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rh\"/>
    </mc:Choice>
  </mc:AlternateContent>
  <xr:revisionPtr revIDLastSave="0" documentId="13_ncr:1_{FCCE4241-E611-429A-A4E5-DFDD7058EB68}" xr6:coauthVersionLast="47" xr6:coauthVersionMax="47" xr10:uidLastSave="{00000000-0000-0000-0000-000000000000}"/>
  <bookViews>
    <workbookView xWindow="735" yWindow="735" windowWidth="24000" windowHeight="1375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Formatos'!$A$7:$Y$83</definedName>
    <definedName name="_Hlk215242566" localSheetId="0">'Reporte de Formatos'!$J$52</definedName>
    <definedName name="Hidden_13">Hidden_1!$A$1:$A$2</definedName>
    <definedName name="Hidden_28">Hidden_2!$A$1:$A$2</definedName>
  </definedNames>
  <calcPr calcId="191029"/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<sst xmlns="http://schemas.openxmlformats.org/spreadsheetml/2006/main" count="991" uniqueCount="477">
  <si>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</si>
  <si>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</si>
  <si>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</si>
  <si>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</si>
  <si>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</si>
  <si>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</si>
  <si>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</si>
  <si>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</si>
  <si>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</si>
  <si>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</si>
  <si>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</si>
  <si>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</si>
  <si>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</si>
  <si>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</si>
  <si>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</si>
  <si>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</si>
  <si>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</si>
  <si>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</si>
  <si>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</si>
  <si>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</si>
  <si>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</si>
  <si>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</si>
  <si>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</si>
  <si>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</si>
  <si>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</si>
  <si>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</si>
  <si>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</si>
  <si>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</si>
  <si>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</si>
  <si>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</si>
  <si>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</si>
  <si>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</si>
  <si>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</si>
  <si>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</si>
  <si>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</si>
  <si>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</si>
  <si>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</si>
  <si>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</si>
  <si>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</si>
  <si>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</si>
  <si>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</si>
  <si>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</si>
  <si>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</si>
  <si>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</si>
  <si>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</si>
  <si>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</si>
  <si>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</si>
  <si>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</si>
  <si>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</si>
  <si>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</si>
  <si>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</si>
  <si>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</si>
  <si>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</si>
  <si>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</si>
  <si>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</si>
  <si>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</si>
  <si>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</si>
  <si>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</si>
  <si>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</si>
  <si>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</si>
  <si>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</si>
  <si>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</si>
  <si>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</si>
  <si>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</si>
  <si>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</si>
  <si>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GILBERTO CELESTINO</t>
  </si>
  <si>
    <t>MEDRANO</t>
  </si>
  <si>
    <t>https://ceiqroo.com/nextcloud/index.php/s/TFza6bc77WXqaQC</t>
  </si>
  <si>
    <t>Elaborar resumen diario con hechos de violencia y movimientos sociales; Identificar eventos relevantes por fuentes abiertas; Análisis bimestral, mensual y anual sobre mensajes delictivos en mantas/cartulinas/redes sociales; Integrar información para contextos municipales con temas relacionados a movimientos sociales, político, homicidios dolosos,</t>
  </si>
  <si>
    <t>https://ceiqroo.com/nextcloud/index.php/s/HwcpLcXA5zqJLCa</t>
  </si>
  <si>
    <t>Departamento de Recursos Humanos</t>
  </si>
  <si>
    <t>LUIS FERNANDO</t>
  </si>
  <si>
    <t>TUN</t>
  </si>
  <si>
    <t>BARBOZA</t>
  </si>
  <si>
    <t>https://ceiqroo.com/nextcloud/index.php/s/rk7E3Sfb6AQJ8Hx</t>
  </si>
  <si>
    <t>Proporcionar información oportuna que permita identificar riesgos y amenazas que puedan desestabilizar al sistema social, político, económico, ecológico, seguridad pública y procuración de justicia del Estado de Quintana Roo;</t>
  </si>
  <si>
    <t>LAZARO</t>
  </si>
  <si>
    <t>CARDENAS</t>
  </si>
  <si>
    <t>ANGUIANO</t>
  </si>
  <si>
    <t>https://ceiqroo.com/nextcloud/index.php/s/97a8KGwmFLAYzrM</t>
  </si>
  <si>
    <t>Proporcionar información oportuna que permita identificar riesgos y amenazas que puedan desestabilizar al sistema social, político, económico, ecológico, seguridad pública y procuración de justicia del Estado de Quintana Roo; Proporcionar datos que coadyuven a integrar información con mayor nivel de certeza para poder analizar y contextualizar fenómenos que puedan impactar la estabilidad del Estado de Quintana Roo</t>
  </si>
  <si>
    <t>LAURO</t>
  </si>
  <si>
    <t>CRUZ</t>
  </si>
  <si>
    <t>MORENO</t>
  </si>
  <si>
    <t>https://ceiqroo.com/nextcloud/index.php/s/9rGAMqWPDpdRec9</t>
  </si>
  <si>
    <t>VICENTE JESUS</t>
  </si>
  <si>
    <t>MARTIN</t>
  </si>
  <si>
    <t>SANSORES</t>
  </si>
  <si>
    <t>https://ceiqroo.com/nextcloud/index.php/s/img7nLgEjTFDbkx</t>
  </si>
  <si>
    <t>Proporcionar información oportuna que permita identificar riesgos y amenazas que puedan desestabilizar al sistema social, político, económico</t>
  </si>
  <si>
    <t>AREMI AIRAILI</t>
  </si>
  <si>
    <t>SANTAMARIA</t>
  </si>
  <si>
    <t>QUIJANO</t>
  </si>
  <si>
    <t>https://ceiqroo.com/nextcloud/index.php/s/TJCbQj7drJsbzc8</t>
  </si>
  <si>
    <t>Auxiliar en el proceso de inicio, desarrollo y conclusión de las reuniones del Comité de Control y Desempeño Institucional del SESESP. (Realizar carpetas, presentaciones, oficios, invitaciones, envío de las mismas, asistir a las reuniones, apoyar en la elaboración del Acta y todo lo que me indique mi jefa inmediata); Auxiliar en el proceso de inicio, desarrollo y conclusión de las reuniones de la Junta de Gobierno del SESESP.</t>
  </si>
  <si>
    <t>JESSICA ANAHIT</t>
  </si>
  <si>
    <t>RODRIGUEZ</t>
  </si>
  <si>
    <t>SAENS</t>
  </si>
  <si>
    <t>https://ceiqroo.com/nextcloud/index.php/s/89XbZ5HRNBapA2D</t>
  </si>
  <si>
    <t>Recepcionar, revisar y capturar la documentación administrativa que llega a la Coordinación General de Seguimiento, Evaluación y Archivo;</t>
  </si>
  <si>
    <t>LIGIA VIRIDIANA</t>
  </si>
  <si>
    <t>CHULIM</t>
  </si>
  <si>
    <t>LOPEZ</t>
  </si>
  <si>
    <t>https://ceiqroo.com/nextcloud/index.php/s/miDYDxepwE4s57w</t>
  </si>
  <si>
    <t>Elaborar solicitudes de procesos de adquisición, que incluyen, justificaciones, especificaciones técnicas y términos de referencia de los bienes y servicios; Dar seguimiento a las adquisiciones y servicios solicitados que consiste en trabajar en coordinación con el Departamento de Recursos Materiales en la elaboración de actas de entrega y entregables</t>
  </si>
  <si>
    <t>ROSA ISELA</t>
  </si>
  <si>
    <t>CALDERON</t>
  </si>
  <si>
    <t>GARCIA</t>
  </si>
  <si>
    <t>https://ceiqroo.com/nextcloud/index.php/s/qWE4T8oypNYg8PT</t>
  </si>
  <si>
    <t>Atender al público; Recepcionar documentación; Integrar y  dar seguimiento a la bitácora de oficios enviados y recibidos; Aplicar folios a expedientes del SENTRE; y Fotocopiar documentación</t>
  </si>
  <si>
    <t>LIZA GENESIS</t>
  </si>
  <si>
    <t>https://ceiqroo.com/nextcloud/index.php/s/QyijY7riEXxy8zi</t>
  </si>
  <si>
    <t>Crear contenido grafico en formato digital (documento, imagen, audio y video), en formato físico: impresión, recorte, engrapado y enmicado de material</t>
  </si>
  <si>
    <t>GONGORA</t>
  </si>
  <si>
    <t>https://ceiqroo.com/nextcloud/index.php/s/imtRYcnaEtamX32</t>
  </si>
  <si>
    <t>ERIC JOSETH</t>
  </si>
  <si>
    <t>AMAYA</t>
  </si>
  <si>
    <t>CHUC</t>
  </si>
  <si>
    <t>https://ceiqroo.com/nextcloud/index.php/s/BtN8TkYMLs4WxGk</t>
  </si>
  <si>
    <t>Administrar la incorporación técnica de nuevas fuentes de confianza al Sistema Multi-fuente, con el objetivo de fortalecer a las 11 áreas municipales de Plataforma México en el Estado de Quintana Roo</t>
  </si>
  <si>
    <t>CARLOS EDUARDO</t>
  </si>
  <si>
    <t>GODOY</t>
  </si>
  <si>
    <t>JUAREZ</t>
  </si>
  <si>
    <t>https://ceiqroo.com/nextcloud/index.php/s/H9GAqwQpy6g9kFC</t>
  </si>
  <si>
    <t>Manejar y actualizar periódicamente la normatividad aplicable a los acuerdos y convenios que los sustente</t>
  </si>
  <si>
    <t>CARLOS JOEL</t>
  </si>
  <si>
    <t>VELAZQUEZ</t>
  </si>
  <si>
    <t>HALLER</t>
  </si>
  <si>
    <t>https://ceiqroo.com/nextcloud/index.php/s/teDBKL7bBA2cEwK</t>
  </si>
  <si>
    <t>Generar productos cartográficos y estadísticos en coordinación con las Instituciones de Seguridad Pública en los ámbitos Estatal y Municipal</t>
  </si>
  <si>
    <t>PEREZ</t>
  </si>
  <si>
    <t>FREDDY ALBERTO</t>
  </si>
  <si>
    <t>NAHUAT</t>
  </si>
  <si>
    <t>https://ceiqroo.com/nextcloud/index.php/s/m3w2QmMcGEsoiWk</t>
  </si>
  <si>
    <t>Administrar la capacitación y soporte a los usuarios del Sistema Multi-fuente Suite para garantizar el correcto manejo, protección y acceso a la información de las bases de datos en el Centro Estatal de Información y las 11 áreas municipales de Plataforma México del Estado de Quintana Roo</t>
  </si>
  <si>
    <t>VILLANUEVA</t>
  </si>
  <si>
    <t>VICTOR JOSE</t>
  </si>
  <si>
    <t>LEAL</t>
  </si>
  <si>
    <t>PALACIOS</t>
  </si>
  <si>
    <t>https://ceiqroo.com/nextcloud/index.php/s/5mCjWpqib5aSrpn</t>
  </si>
  <si>
    <t>Desarrollo de aplicativos de sistemas de información geográfica para la representación de datos cartográficos y estadísticos de las bases de datos de seguridad pública y de Plataforma México</t>
  </si>
  <si>
    <t>RAUL ALBERTO</t>
  </si>
  <si>
    <t>UC</t>
  </si>
  <si>
    <t>AGUAYO</t>
  </si>
  <si>
    <t>https://ceiqroo.com/nextcloud/index.php/s/Dpe33Ta8xJa6gFR</t>
  </si>
  <si>
    <t>Analizar, diseñar y desarrollar aplicativos de sistemas de información geográfica para la representación estadística y cartográfica de las bases de datos de seguridad pública y de Plataforma México</t>
  </si>
  <si>
    <t>JORGE DAVID</t>
  </si>
  <si>
    <t>CASTRO</t>
  </si>
  <si>
    <t>https://ceiqroo.com/nextcloud/index.php/s/PSBK87TRztmnxz7</t>
  </si>
  <si>
    <t>Respaldar las versiones que se generan del Sistema Multi-fuente Suite, para el adecuado tratamiento, resguardo y consulta de información de las bases de datos en el Centro Estatal de Información y las 11 áreas municipales de Plataforma México del Estado de Quintana Roo</t>
  </si>
  <si>
    <t>ERIKA</t>
  </si>
  <si>
    <t>https://ceiqroo.com/nextcloud/index.php/s/y46yfA8w7m8gELF</t>
  </si>
  <si>
    <t>Supervisar el despliegue de estrategias digitales de vanguardia en apego a los objetivos de las áreas interconectadas a Plataforma México en los municipios, con el objetivo de contar con el estado que guardan los equipos, infraestructura tecnológica y conectividad</t>
  </si>
  <si>
    <t>GLORIA MARIA</t>
  </si>
  <si>
    <t>CORAL</t>
  </si>
  <si>
    <t>CERECEDO</t>
  </si>
  <si>
    <t>https://ceiqroo.com/nextcloud/index.php/s/PMrCkCEBd73XpZb</t>
  </si>
  <si>
    <t>Brindar apoyo técnico especializado en capacitación en el uso del Sistema Multi-fuente Suite, para el adecuado tratamiento, resguardo y consulta de información de las bases de datos en el Centro Estatal de Información y las 11 áreas municipales de Plataforma México del Estado de Quintana Roo</t>
  </si>
  <si>
    <t>LUIS DANIEL</t>
  </si>
  <si>
    <t>https://ceiqroo.com/nextcloud/index.php/s/pojstyecF3wMeAm</t>
  </si>
  <si>
    <t>Desarrollar actualizaciones y brindar mantenimiento de los sistemas de información y servicios web para los  que conforman el Sistema Multi-fuente Suite para el adecuado tratamiento, resguardo y consulta de información de las bases de datos en el Centro Estatal de Información y las 11 áreas municipales de Plataforma México del Estado de Quintana Roo</t>
  </si>
  <si>
    <t>SERGIO</t>
  </si>
  <si>
    <t>CASTELLANOS</t>
  </si>
  <si>
    <t>CHAN</t>
  </si>
  <si>
    <t>https://ceiqroo.com/nextcloud/index.php/s/8zpgXM7ER8dzp6K</t>
  </si>
  <si>
    <t>Dirigir y supervisar la correcta operación de la Plataforma Tecnológica de Interoperabilidad del Centro Estatal de Información para el adecuado tratamiento, resguardo y consulta de información de las bases de datos de Plataforma México en el Centro Estatal de Información y las 11 áreas municipales de Plataforma México del Estado de Quintana Roo</t>
  </si>
  <si>
    <t>EVA MARIA</t>
  </si>
  <si>
    <t>LEON</t>
  </si>
  <si>
    <t>DE LA CRUZ</t>
  </si>
  <si>
    <t>https://ceiqroo.com/nextcloud/index.php/s/YTHD82N4RHQQcbs</t>
  </si>
  <si>
    <t>Generar y reproducir productos cartográficos a partir de las bases de datos de seguridad pública y de Plataforma México</t>
  </si>
  <si>
    <t>ADA GUADALUPE</t>
  </si>
  <si>
    <t>SUAREZ</t>
  </si>
  <si>
    <t>CAN</t>
  </si>
  <si>
    <t>https://ceiqroo.com/nextcloud/index.php/s/sDcNZmxNHSkQ8wj</t>
  </si>
  <si>
    <t>Vigilar el funcionamiento, examinar vulnerabilidades y mitigar fallas de los aplicativos que deriven del Sistema Multi-fuente Suite, para el adecuado tratamiento, resguardo y consulta de información de las bases de datos en el Centro Estatal de Información y las 11 áreas municipales de Plataforma México del Estado de Quintana Roo;</t>
  </si>
  <si>
    <t>ANDREA VIRIDIANA</t>
  </si>
  <si>
    <t>ISTE</t>
  </si>
  <si>
    <t>NO. HN/SESESC/FASP-039/2025</t>
  </si>
  <si>
    <t>https://ceiqroo.com/nextcloud/index.php/s/XcPKExG7m3X4nax</t>
  </si>
  <si>
    <t>Apoyar en el diseño de estrategias de innovación tecnológicas para el adecuado acopio, generación, análisis e intercambio de las bases de datos de Plataforma México</t>
  </si>
  <si>
    <t>MYRNA</t>
  </si>
  <si>
    <t>VILLAFUERTE</t>
  </si>
  <si>
    <t>https://ceiqroo.com/nextcloud/index.php/s/TJ3BdAsrkjkZ2kH</t>
  </si>
  <si>
    <t>Funciones Secretariales en el Despacho del Secretario Ejecutivo del SESESP; Archivo y resguardo de la documentación e información de los recursos del FASP</t>
  </si>
  <si>
    <t>PECH</t>
  </si>
  <si>
    <t>ARLETH MONSERRAT</t>
  </si>
  <si>
    <t>CORTEZ</t>
  </si>
  <si>
    <t>CAAMAL</t>
  </si>
  <si>
    <t>https://ceiqroo.com/nextcloud/index.php/s/daczAWeqkCoGmDx</t>
  </si>
  <si>
    <t>Elaboración de oficios y seguimiento a oficios enviados, elaboración de reportes periódicos derivados a la coordinación, apoyo en las actividades correspondientes al SENTRE y archivo, apoyo en las actividades operativas del centro de prevencion y actualización y seguimiento de plataformas</t>
  </si>
  <si>
    <t>PERLA ALEJANDRA</t>
  </si>
  <si>
    <t>VILLA</t>
  </si>
  <si>
    <t>https://ceiqroo.com/nextcloud/index.php/s/fJRdBqfq4235iQ7</t>
  </si>
  <si>
    <t>Elaboración de oficios y seguimiento a oficios enviados, apoyo en actividades operativas del centro de prevención, apoyo logístico en los eventos, participar en reuniones de vinculación de trabajo, apoyo en materia jurídica para elaboración de convenios y apoyo administrativo a la titular del area.</t>
  </si>
  <si>
    <t>Recepcionar documentación; Integrar y  dar seguimiento a la bitácora de oficios enviados y recibidos; Aplicar folios a expedientes; Fotocopiar documentación; y Participar con apego a la normatividad aplicable en las actividades asignadas por su superior jerárquico.</t>
  </si>
  <si>
    <t>BAEZA</t>
  </si>
  <si>
    <t>ABUXAPQUI</t>
  </si>
  <si>
    <t>Impartición de cursos, platicas y talleres de temas relaciónados a la prevención de los delitos, apoyo logístico en los eventos, participar en reuniones de vinculación de trabajo y apoyo en materia jurídica para la elaboración de convenios.</t>
  </si>
  <si>
    <t>MARTHA LEYDI</t>
  </si>
  <si>
    <t>VAZQUEZ</t>
  </si>
  <si>
    <t>MAGAÑA</t>
  </si>
  <si>
    <t>https://ceiqroo.com/nextcloud/index.php/s/YrByCmTgJXAWQSL</t>
  </si>
  <si>
    <t>Auxiliar en las actividades que le encomiende el Departamento de Procesos y Fondeo y la persona Titular del Centro Estatal de Prevención Social del Delito y Participación Ciudadana.</t>
  </si>
  <si>
    <t>LOURDES</t>
  </si>
  <si>
    <t>DEL ANGEL</t>
  </si>
  <si>
    <t>https://ceiqroo.com/nextcloud/index.php/s/66rLAeHQ8P2gMjK</t>
  </si>
  <si>
    <t>Auxiliar en las actividades que le encomiende el Departamento de Procesos y Fondeo y la persona Titular del Centro Estatal de Prevención Social del Delito y Participación Ciudadana</t>
  </si>
  <si>
    <t>STALIN NAIT</t>
  </si>
  <si>
    <t>SALDAÑA</t>
  </si>
  <si>
    <t>DOLORES</t>
  </si>
  <si>
    <t>https://ceiqroo.com/nextcloud/index.php/s/oAQMGECfGrTQEG4</t>
  </si>
  <si>
    <t>Supervision y seguimiento de los resultados de auditorías de caracter federal y estatal, asi como coordinar la solventación de las observaciones o recomendaciones efectuadas, verificar el cumplimiento de la normatividad aplicable, Supervisar el cierre del ejercicio fiscal</t>
  </si>
  <si>
    <t>RADAHY GERARDO</t>
  </si>
  <si>
    <t>https://ceiqroo.com/nextcloud/index.php/s/psLT39N5FNHZXyR</t>
  </si>
  <si>
    <t>Establecer los mecanismos operativos y técnicos para el intercambio de información; Diseñar y  mantener la actualización de los sistemas de cómputo relacionados a la seguridad según los objetivos del CEIQROO y Implementar sistemas de seguridad con el fin de garantizar el correcto resguardo de los servicios de Tecnologías de la Información</t>
  </si>
  <si>
    <t>GUADALUPE</t>
  </si>
  <si>
    <t>RUIZ</t>
  </si>
  <si>
    <t>https://ceiqroo.com/nextcloud/index.php/s/XiSzwpRqjJHCLSW</t>
  </si>
  <si>
    <t>Apoyar en la realización de manuales de recomendaciones y mejores prácticas que promuevan las medidas y mecanismos de seguridad para garantizar el resguardo adecuado de la información que se genera a partir de los procesos de acopio, generación, análisis e intercambio de las bases de datos de plataforma México.</t>
  </si>
  <si>
    <t>MONTERO</t>
  </si>
  <si>
    <t>MORALES</t>
  </si>
  <si>
    <t>https://ceiqroo.com/nextcloud/index.php/s/oFW3S2K9TRwGWSX</t>
  </si>
  <si>
    <t>Supervisar el avance de los programas y proyectos, asegurándose de que se cumplan los objetivos y metas establecidos. Analizar los los reportes mensuales y trimestrales Implementar acciones correctivas basadas en las observaciones derivadas de auditorías</t>
  </si>
  <si>
    <t>PEDRO ANGEL</t>
  </si>
  <si>
    <t>HOIL</t>
  </si>
  <si>
    <t>https://ceiqroo.com/nextcloud/index.php/s/8ApL5B99BPPSY6E</t>
  </si>
  <si>
    <t>Actualización y registro en la bases de datos de los proyectos; Integración de expediente físico y digital. Analisis y revisión de los informes mensuales y trimestrales del ejercicio del recurso asignado a la unidades ejecutoras. verificación del cumplimiento normativo en todas las etapas de los proyectos de inversión que corresponden al FASP, elaboración de oficios y notificaciones para los diferentes usuarios.</t>
  </si>
  <si>
    <t>FABIOLA</t>
  </si>
  <si>
    <t>LAGUNA</t>
  </si>
  <si>
    <t>SABIDO</t>
  </si>
  <si>
    <t>https://ceiqroo.com/nextcloud/index.php/s/QfEe63oZ4ipL6kj</t>
  </si>
  <si>
    <t>Asegurar el cumplimiento de la normatividad federal, estatal e interna del SESESP aplicable al área de activo fijo; Recepcionar y validar junto con las Áreas Requirentes los bienes muebles adquiridos por el SESESP en el transcurso del ejercicio fiscal que ingresen al activo fijo de acuerdo a la descripción del procedimiento de contratación, comprobante fiscal Digital por Internet (CFDI) y el bien físicamente</t>
  </si>
  <si>
    <t>CARLOS GUADALUPE</t>
  </si>
  <si>
    <t>https://ceiqroo.com/nextcloud/index.php/s/tXT7qj9oRRarb8M</t>
  </si>
  <si>
    <t>Asegurar el cumplimiento de la normatividad federal, estatal e interna del SESESC aplicable al Área Asignación.</t>
  </si>
  <si>
    <t>REGINA ANDREA</t>
  </si>
  <si>
    <t>CEN</t>
  </si>
  <si>
    <t>CONTRERAS</t>
  </si>
  <si>
    <t>https://ceiqroo.com/nextcloud/index.php/s/d4gPHrwiSJBMsGZ</t>
  </si>
  <si>
    <t>Implementar los mecanismos necesarios para la detección de necesidades de capacitación en materia de prevención social en coordinación con las instancias estatales y municipales</t>
  </si>
  <si>
    <t>HERNANDEZ</t>
  </si>
  <si>
    <t>LIZBETH VERONICA</t>
  </si>
  <si>
    <t>TUUT</t>
  </si>
  <si>
    <t>CAHUICH</t>
  </si>
  <si>
    <t>https://ceiqroo.com/nextcloud/index.php/s/xq5BpoQbLkZpAxn</t>
  </si>
  <si>
    <t>Revisar y adaptar la pedagógica y didáctica de los contenidos e información de los programas realizados por el Centro; Elaborar fichas técnicas de las acciones, programas y proyectos; Desarrollar instrumentos de medición para la eficacia y alcance del esquema de capacitación; Estandarizar los contenidos temáticos de capacitación</t>
  </si>
  <si>
    <t>LIGIA DEYANIRA</t>
  </si>
  <si>
    <t>SANCHEZ</t>
  </si>
  <si>
    <t>JIMENEZ</t>
  </si>
  <si>
    <t>https://ceiqroo.com/nextcloud/index.php/s/NXaTdXP9W5A8GoX</t>
  </si>
  <si>
    <t>YASURI</t>
  </si>
  <si>
    <t>ZETINA</t>
  </si>
  <si>
    <t>https://ceiqroo.com/nextcloud/index.php/s/j85Q4nZ6NBdspnp</t>
  </si>
  <si>
    <t>Impartición de temas de prevención del delito en escuelas y sociedad civil; Apoyo logístico en los eventos del Centro Estatal de Prevención Social del Delito y Participación Ciudadana; Desarrollo de actividades lúdicas; y Participar con apego a la normatividad aplicable en las actividades asignadas por su superior jerárquico.</t>
  </si>
  <si>
    <t>ANNET MICHELLE</t>
  </si>
  <si>
    <t>AGUILAR</t>
  </si>
  <si>
    <t>https://ceiqroo.com/nextcloud/index.php/s/xrdZ6WPa3847Jng</t>
  </si>
  <si>
    <t>Atender al público; Recepcionar documentación; Integrar y dar seguimiento a la bitácora de oficios enviados y recibidos; Aplicar folios a expedientes del SENTRE; y Fotocopiar documentación.</t>
  </si>
  <si>
    <t>ESTEBAN ISRAEL</t>
  </si>
  <si>
    <t>BAH</t>
  </si>
  <si>
    <t>PACHECO</t>
  </si>
  <si>
    <t>https://ceiqroo.com/nextcloud/index.php/s/BmBJAiwCRDf4Rbm</t>
  </si>
  <si>
    <t>Crear y editar material digital para documento, imagen, audio y video con base a los lineamientos de imagen institucional para proyectos, redes sociales y del micrositio; así como la impresión de determinados materiales; Administrar y manejar las redes sociales, bases de datos y micrositio del CEPSQROO, así como la elaboración de reportes estadísticos; Apoyar en el procesamiento de datos de los proyectos del CEPSQROO</t>
  </si>
  <si>
    <t>LORENZO</t>
  </si>
  <si>
    <t>GOMEZ</t>
  </si>
  <si>
    <t>https://ceiqroo.com/nextcloud/index.php/s/JHMFMQrgeyKofLN</t>
  </si>
  <si>
    <t>Impartir capacitación, cursos, platicas y talleres del Centro Estatal de Prevención en los siguientes temas: Prevención de adicciones, prevención de Gromming, prevención de acoso escolar, buen uso de redes sociales, violencia digital y resolución asertiva de conflicto con mediación; Elaborar oficios de diversas actividades del Centro Estatal Social del Delito y Participación Ciudadana.</t>
  </si>
  <si>
    <t>ERIC ZALATIEL</t>
  </si>
  <si>
    <t>CABALLERO</t>
  </si>
  <si>
    <t>https://ceiqroo.com/nextcloud/index.php/s/WLXoz5JHFxzqHKr</t>
  </si>
  <si>
    <t>KATHIA MARYLI</t>
  </si>
  <si>
    <t>https://ceiqroo.com/nextcloud/index.php/s/4c6WTsJ6syocxb6</t>
  </si>
  <si>
    <t>Asegurar el cumplimiento de la normatividad federal, estatal e interna del SESESC aplicable al Área de Adquisiciones, integrar el Programa Anual de Adquisiciones, Arrendamientos Prestación de  Servicios y presentarlo al Comité de Adquisiciones, Arrendamientos y Servicios para su envío a las instancias correspondientes, Elaborar bases de licitaciones públicas en materia de adquisiciones, arrendamientos y Prestación de Servicios, así como participar en los actos de licitación, supervisión y establecer la celebración de contratos nacionales  e internacionales y adjudicaciones directas dando cumplimiento a lo establecido en las leyes vigentes en materia de adquisiciones.</t>
  </si>
  <si>
    <t>MARISELA</t>
  </si>
  <si>
    <t>WITZIL</t>
  </si>
  <si>
    <t>https://ceiqroo.com/nextcloud/index.php/s/HwigHrEzKxktAw4</t>
  </si>
  <si>
    <t>Realizar carpetas, oficios, Recepcionar, revisar y capturar la documentación administrativa que sea turnado y resguardar la información comprobatoria de la documentación administrativa que recepciona.</t>
  </si>
  <si>
    <t>LUBIA ADAGENY</t>
  </si>
  <si>
    <t xml:space="preserve">MANZANAREZ </t>
  </si>
  <si>
    <t>CANUL</t>
  </si>
  <si>
    <t>https://ceiqroo.com/nextcloud/index.php/s/k5fQTEJPpFD2Com</t>
  </si>
  <si>
    <t>Seguimiento de información financiera para cierre contable; Integración de pólizas contables; Foliado de documentación contable generada para la Cuenta Pública mensual; Digitalización y archivo de cuenta pública mensual; Atención de reportes para portal de Transparencia; Atención para requerimientos en revisiones y auditorías de los Órganos Fiscalizadores: OIC, SECOES, ASEQROO, Despachos Externos, ASF, SEFIPLAN, entre otros; Integración de información para rendición de cuentas del Fondo de Aportaciones para la Seguridad Pública (FASP) mensual; Seguimiento a ingresos recaudados.</t>
  </si>
  <si>
    <t>VICTOR IGNACIO</t>
  </si>
  <si>
    <t xml:space="preserve">TORRES </t>
  </si>
  <si>
    <t>ALONSO</t>
  </si>
  <si>
    <t>https://ceiqroo.com/nextcloud/index.php/s/G5oz7KP4A9aFpZe</t>
  </si>
  <si>
    <t>Coordinar la capacitación y soporte técnico en herramientas geotecnológicas y la generación de información cartográfica y estadística en materia de seguridad pública</t>
  </si>
  <si>
    <t>SUSANA IVETTE</t>
  </si>
  <si>
    <t>SALAZAR</t>
  </si>
  <si>
    <t>SAURI</t>
  </si>
  <si>
    <t>https://ceiqroo.com/nextcloud/index.php/s/fBtKgbCLPkp8szm</t>
  </si>
  <si>
    <t>Dar seguimiento y realizar actividades administrativas relacionadas con el Secretariado Ejecutivo del Sistema Estatal de Seguridad Pública; Mantener un adecuado orden en las instalaciones y una debida identificación de los materiales</t>
  </si>
  <si>
    <t>KARLA ELENA</t>
  </si>
  <si>
    <t>FELIPE</t>
  </si>
  <si>
    <t>https://ceiqroo.com/nextcloud/index.php/s/2W36gCDfYJ5E9tj</t>
  </si>
  <si>
    <t>SANDY ANAHI</t>
  </si>
  <si>
    <t>ROSADO</t>
  </si>
  <si>
    <t>RASADO</t>
  </si>
  <si>
    <t>https://ceiqroo.com/nextcloud/index.php/s/9fWPntXjeBDo4A9</t>
  </si>
  <si>
    <t>ABRAHAM</t>
  </si>
  <si>
    <t>TELLO</t>
  </si>
  <si>
    <t>https://ceiqroo.com/nextcloud/index.php/s/5M6AayqLwnmAYeP</t>
  </si>
  <si>
    <t>Elaborar el Plan semestral de Difusión de Actividades  que realiza el Centro; Gestionar y ser el vínculo de las Redes Sociales del Centro con la ciudadanía para informar sobre temas de Prevención Social del Delito y Problemáticas Sociales;</t>
  </si>
  <si>
    <t>CALCULO MENSUAL</t>
  </si>
  <si>
    <t>21123.19.3.19.3301.E026C0100000.04-001.12101.1.5.08.26.001</t>
  </si>
  <si>
    <t>21123.19.3.19.3303.E026C0500000.04-001.41501.1.5.08.26.001</t>
  </si>
  <si>
    <t>21123.19.3.19.3305.E026C0500000.04-001.12101.1.5.08.26.001</t>
  </si>
  <si>
    <t>21123.19.3.19.3413.P006C0100000.04-001.12101.1.5.08.26.001</t>
  </si>
  <si>
    <t>21123.19.3.19.3305.E026C0500000.04-001.12101.1.5.08.26.00</t>
  </si>
  <si>
    <t>AMOR AZUCENA</t>
  </si>
  <si>
    <t>CRISTINA GUADALUPE</t>
  </si>
  <si>
    <t>VICTORIANO</t>
  </si>
  <si>
    <t>MONTALVO</t>
  </si>
  <si>
    <t xml:space="preserve">SEGUNDO </t>
  </si>
  <si>
    <t xml:space="preserve">MAY </t>
  </si>
  <si>
    <t xml:space="preserve">CAB </t>
  </si>
  <si>
    <t>Asear las oficinas y áreas asignadas, antes del ingreso de los funcionarios y velar que se mantengan aseadas; Mantener limpios los muebles, ventanas, vidrios, cortinas, paredes y todo elemento accesorio de las áreas de las oficinas</t>
  </si>
  <si>
    <t>NO. HN/SESESC/FASP-042/2026</t>
  </si>
  <si>
    <t>Mantener actualizados la agenda con los enlaces municipales, y llevar el control de agendas, citas y reuniones, apoyando en la organización de actividades institucionales; Apoyar en la elaboración y sistematización de informes derivados de los diagnósticos de las áreas municipales interconectadas a Plataforma México, con la finalidad de identificar el estado que guardan los equipos, la infraestructura tecnológica y la conectividad; Apoyar en la organización y resguardo de expedientes y documentación administrativa y Apoyar en la recopilación, organización y resguardo de información administrativa y técnica, asegurando su disponibilidad y correcta integración en los sistemas y plataformas digitales correspondientes.</t>
  </si>
  <si>
    <t xml:space="preserve">MARIA JESUS </t>
  </si>
  <si>
    <t xml:space="preserve">GARCIA </t>
  </si>
  <si>
    <t>Supervisar el despliegue de estrategias digitales de vanguardia en apego a los objetivos de las áreas interconectadas a Plataforma México en los municipios, con el objetivo de contar con el estado que guardan los equipos, infraestructura tecnológica y conectividad; Implementar la promoción de cursos en línea impartidos por CNI, con el personal operativo que alimenta las bases de datos de Plataforma México mediante estrategias digitales; Diseñar políticas digitales con el objetivo de generar información de calidad de las bases de datos de Plataforma México y Dirigir y supervisar la elaboración de los diagnósticos de las áreas interconectadas a Plataforma México en los municipios, con el objetivo de contar con el estado que guardan los equipos, infraestructura tecnológica y conectividad.</t>
  </si>
  <si>
    <t>NO. HN/SESESC/FASP-043/2026</t>
  </si>
  <si>
    <t>GUZMAN</t>
  </si>
  <si>
    <t xml:space="preserve">CARDENAS </t>
  </si>
  <si>
    <t>DIAZ</t>
  </si>
  <si>
    <t xml:space="preserve">AYUSO </t>
  </si>
  <si>
    <t>NO. HN/SESESC/FASP-045/2026</t>
  </si>
  <si>
    <t>Elaborar, actualizar y analizar cartografía temática y georreferenciada para el apoyo en la toma de decisiones institucionales; Integrar información proveniente de distintas fuentes (bases de datos, reportes, coordenadas, registros; Actualizar capas cartográficas y bases de datos geoespaciales y Apoyar a las áreas operativas y de análisis con información geográfica requerida.</t>
  </si>
  <si>
    <t>NO. HN/SESESC/FASP-044/2026</t>
  </si>
  <si>
    <t>MOTUL</t>
  </si>
  <si>
    <t>CESAR ESTEBAN</t>
  </si>
  <si>
    <t>BRICEÑO</t>
  </si>
  <si>
    <t>Diseñar y actualizar las políticas de intercambio de información que fundamenten los acuerdos y convenios, para el adecuado acopio, generación, análisis e intercambio de las bases de datos de Plataforma México; Brindar asesoría permanente sobre sistemas, procedimientos, procesos, en la contestación de las solicitudes de información y consultas que presenten las Dependencias y Entidades, los municipios y demás instancias del Sistema Estatal; Apoyar en la investigación de las necesidades institucionales, apoyar el diseño y desarrollo de programas, políticas, estrategias, protocolos y acciones del Sistema, en coordinación personal operativa y administrativa de las Dependencias y las Entidades del Estado y de los municipios, para el adecuado acopio, generación, análisis e intercambio de las bases de datos de Plataforma México; Apoyar en el seguimiento de los acuerdos tomados en el trabajo conjunto institucional y Solicitar las autorizaciones y opiniones correspondientes en coordinación con las demás unidades administrativas del Secretariado Ejecutivo.</t>
  </si>
  <si>
    <t>LAGUARDIA</t>
  </si>
  <si>
    <t>SUASTE</t>
  </si>
  <si>
    <t>VALENTINA</t>
  </si>
  <si>
    <t>NO. HN/SESESC/FASP-051/2026</t>
  </si>
  <si>
    <t>Apoyar en la integración de informes para autoridades estatales y federales y; apoyar en la atención de auditorías realizadas por instancias fiscalizadoras como la Auditoría Superior de la Federación.</t>
  </si>
  <si>
    <t>RAMIREZ</t>
  </si>
  <si>
    <t xml:space="preserve">SILVIA DEL CARMEN </t>
  </si>
  <si>
    <t>CARLOS ARMANDO</t>
  </si>
  <si>
    <t>LUIS AGUSTIN</t>
  </si>
  <si>
    <t>Proponer acciones para fortalecer los mecanismos de control interno en la ejecución de los recursos del FASP</t>
  </si>
  <si>
    <t>CASTILLO</t>
  </si>
  <si>
    <t>MAURICIO</t>
  </si>
  <si>
    <t>NO. HN/SESESC/FASP-053/2026</t>
  </si>
  <si>
    <t>Dar seguimiento al cumplimiento de metas relacionadas con cursos de formación inicial, continua y especializada del personal de seguridad pública y; verificar el cumplimiento de los lineamientos establecidos por el Secretariado Ejecutivo del Sistema Nacional de Seguridad Pública en materia de profesionalización.</t>
  </si>
  <si>
    <t>MUÑOZ</t>
  </si>
  <si>
    <t>JULIAN JEROAN</t>
  </si>
  <si>
    <t>NO. HN/SESESC/FASP-046/2026</t>
  </si>
  <si>
    <t>Elaborar y tramitar solicitudes de contratación de bienes y servicios requeridos para la ejecución de los programas financiados con recursos del FASP y; Integrar la documentación necesaria para iniciar los procesos de contratación conforme a la normativa vigente.</t>
  </si>
  <si>
    <t>ALEJANDRO</t>
  </si>
  <si>
    <t>JENNY YAMIN CRUZ</t>
  </si>
  <si>
    <t>NO. HN/SESESC/FASP-054/2025</t>
  </si>
  <si>
    <t>Verificar que las acciones ejecutadas correspondan con lo establecido en los programas y proyectos autorizados y; recopilar y analizar información financiera, administrativa y operativa relacionada con la ejecución del fondo.</t>
  </si>
  <si>
    <t>TOME</t>
  </si>
  <si>
    <t>MELBA SARAHI</t>
  </si>
  <si>
    <t xml:space="preserve">KU </t>
  </si>
  <si>
    <t>NO. HN/SESESC/FASP-055/2026</t>
  </si>
  <si>
    <t xml:space="preserve">PUC </t>
  </si>
  <si>
    <t>JOSE RICARDO</t>
  </si>
  <si>
    <t>Coordinar la recopilación de información de las áreas ejecutoras para la planeación y seguimiento de proyectos y; alinear los proyectos estatales con los objetivos y prioridades nacionales en materia de seguridad pública</t>
  </si>
  <si>
    <t>Apoyar en la integración de informes trimestrales y anuales e; identificar riesgos, retrasos o desviaciones en la ejecución de los programas.</t>
  </si>
  <si>
    <t xml:space="preserve">TUN </t>
  </si>
  <si>
    <t>BONNIE DAMARIS</t>
  </si>
  <si>
    <t>NO. HN/SESESC/FASP-057/2026</t>
  </si>
  <si>
    <t>HUICOCHEA</t>
  </si>
  <si>
    <t>URI OSMAR</t>
  </si>
  <si>
    <t>NO. HN/SESESC/FASP-006/2025</t>
  </si>
  <si>
    <t>NO. HN/SESESC/FASP-001/2025</t>
  </si>
  <si>
    <t>NO. HN/SESESC/FASP-003/2025</t>
  </si>
  <si>
    <t>NO. HN/SESESC/FASP-027/2025</t>
  </si>
  <si>
    <t>NO. HN/SESESC/FASP-032/2025</t>
  </si>
  <si>
    <t>NO. HN/SESESC/FASP-028/2025</t>
  </si>
  <si>
    <t>NO. HN/SESESC/FASP-031/2025</t>
  </si>
  <si>
    <t>NO. HN/SESESC/FASP-035/2025</t>
  </si>
  <si>
    <t>NO. HN/SESESC/FASP-030/2025</t>
  </si>
  <si>
    <t>NO. HN/SESESC/FASP-038/2025</t>
  </si>
  <si>
    <t>NO. HN/SESESC/FASP-036/2025</t>
  </si>
  <si>
    <t>NO. HN/SESESC/FASP-040/2025</t>
  </si>
  <si>
    <t>NO. HN/SESESC/FASP-041/2025</t>
  </si>
  <si>
    <t>NO. HN/SESESC/FASP-026/2025</t>
  </si>
  <si>
    <t>NO. HN/SESESC/FASP-037/2025</t>
  </si>
  <si>
    <t>NO. HN/SESESC/FASP-034/2025</t>
  </si>
  <si>
    <t>NO. HN/SESESC/FASP-055/2025</t>
  </si>
  <si>
    <t>NO. HN/SESESC/FASP-012/2025</t>
  </si>
  <si>
    <t>NO. HN/SESESC/FASP-013/2025</t>
  </si>
  <si>
    <t>NO. HN/SESESC/FASP-023/2025</t>
  </si>
  <si>
    <t>NO. HN/SESESC/FASP-009/2025</t>
  </si>
  <si>
    <t>NO. HN/SESESC/FASP-061/2025</t>
  </si>
  <si>
    <t>NO. HN/SESESC/FASP-042/2025</t>
  </si>
  <si>
    <t>NO. HN/SESESC/FASP-043/2025</t>
  </si>
  <si>
    <t>NO. HN/SESESC/FASP-045/2025</t>
  </si>
  <si>
    <t>NO. HN/SESESC/FASP-047/2025</t>
  </si>
  <si>
    <t>NO. HN/SESESC/FASP-050/2025</t>
  </si>
  <si>
    <t>NO. HN/SESESC/FASP-051/2025</t>
  </si>
  <si>
    <t>NO. HN/SESESC/FASP-053/2025</t>
  </si>
  <si>
    <t>NO. HN/SESESC/FASP-062/2025</t>
  </si>
  <si>
    <t>NO. HN/SESESC/FASP-063/2025</t>
  </si>
  <si>
    <t>NO. HN/SESESC/FASP-064/2025</t>
  </si>
  <si>
    <t>NO. HN/SESESC/FASP-068/2025</t>
  </si>
  <si>
    <t>NO. HN/SESESC/FASP-067/2025</t>
  </si>
  <si>
    <t>NO. HN/SESESC/FASP-087/2025</t>
  </si>
  <si>
    <t>NO. HN/SESESC/FASP-0078/2025</t>
  </si>
  <si>
    <t>NO. HN/SESESC/FASP-0080/2025</t>
  </si>
  <si>
    <t>NO. HN/SESESC/ESTATALES-001/2025</t>
  </si>
  <si>
    <t>NO. HN/SESESC/ESTATALES-002/2025</t>
  </si>
  <si>
    <t>NO. HN/SESESC/ESTATALES-003/2025</t>
  </si>
  <si>
    <t>NO. HN/SESESC/ESTATALES-004/2025</t>
  </si>
  <si>
    <t>NO. HN/SESESC/ESTATALES-005/2025</t>
  </si>
  <si>
    <t>NO. HN/SESESC/ESTATALES-021/2025</t>
  </si>
  <si>
    <t>NO. HN/SESESC/ESTATALES-008/2025</t>
  </si>
  <si>
    <t>NO. HN/SESESC/ESTATALES-007/2025</t>
  </si>
  <si>
    <t>NO. HN/SESESC/FASP-069/2025</t>
  </si>
  <si>
    <t>NO. HN/SESESC/FASP-070/2025</t>
  </si>
  <si>
    <t>NO. HN/SESESC/ESTATALES-022/2025</t>
  </si>
  <si>
    <t>NO. HN/SESESC/ESTATALES-023/2025</t>
  </si>
  <si>
    <t>NO. HN/SESESC/FASP-074/2025</t>
  </si>
  <si>
    <t>NO. HN/SESESC/FASP-0081/2025</t>
  </si>
  <si>
    <t>NO. HN/SESESC/FASP-054/2026</t>
  </si>
  <si>
    <t>NO. HN/SESESC/FASP-056/2026</t>
  </si>
  <si>
    <t>NO. HN/SESESC/FASP-058/2026</t>
  </si>
  <si>
    <t>NO. HN/SESESC/FASP-007/2026</t>
  </si>
  <si>
    <t>NO. HN/SESESC/FASP-019/2026</t>
  </si>
  <si>
    <t>NO. HN/SESESC/FASP-020/2026</t>
  </si>
  <si>
    <t>NO. HN/SESESC/FASP-021/2026</t>
  </si>
  <si>
    <t>NO. HN/SESESC/FASP-022/2026</t>
  </si>
  <si>
    <t>NO. HN/SESESC/FASP-032/2026</t>
  </si>
  <si>
    <t>NO. HN/SESESC/FASP-033/2026</t>
  </si>
  <si>
    <t>NO. HN/SESESC/ ESTATALES -015/2026</t>
  </si>
  <si>
    <t xml:space="preserve">CERVANTES </t>
  </si>
  <si>
    <t>CARLOS ORLANDO</t>
  </si>
  <si>
    <t>Apoyo para la logística de las actividades de cine móvil, manejo de camión foton para caravana de prevención.</t>
  </si>
  <si>
    <t>MEJIA</t>
  </si>
  <si>
    <t>RICARDO JAHEL</t>
  </si>
  <si>
    <t>Impartir temas de prevención en el sector empresarial y servidores públicos, apoyo logístico en cine móvil y caravana de prevención, desarrollo de actividades lúdicas, captura de reportes en las plataformas correspondientes, auxiliar en las actividades que encomiende el titular del centro estatal de prevención.</t>
  </si>
  <si>
    <t>PARIS ASHLIM</t>
  </si>
  <si>
    <t xml:space="preserve"> FORBES </t>
  </si>
  <si>
    <t>BAÑUELOS</t>
  </si>
  <si>
    <t>ROBERTO MANUEL</t>
  </si>
  <si>
    <t xml:space="preserve"> MARIN </t>
  </si>
  <si>
    <t>Impartir temas de prevención en escuelas, apoyo logístico en cine móvil y caravana de prevención, desarrollo de actividades lúdicas, captura de reportes en las plataformas correspondientes, auxiliar en las actividades que encomiende el titular del centro estatal de prevención.</t>
  </si>
  <si>
    <t>ABURTO</t>
  </si>
  <si>
    <t xml:space="preserve">RIVERO </t>
  </si>
  <si>
    <t>RAFAEL ALEJANDRO</t>
  </si>
  <si>
    <t>Impartir temas de prevención en escuelas de nivel superior, canalizaciones y apoyo psicológico a las niñas niños y adolescentes con los que se trabaja en los grupos, apoyo logístico en cine móvil y caravana de prevención, desarrollo de actividades lúdicas, captura de reportes en las plataformas correspondientes, auxiliar en las actividades que encomiende la titular del centro estatal de prevención.</t>
  </si>
  <si>
    <t xml:space="preserve">MANUEL ALBERTO </t>
  </si>
  <si>
    <t>JESUS ALBERTO</t>
  </si>
  <si>
    <t xml:space="preserve">PECH </t>
  </si>
  <si>
    <t>Brindar apoyo técnico especializado en capacitación en el uso del Sistema Multi-fuente Suite, para el adecuado tratamiento, resguardo y consulta de información de las bases de datos en el Centro Estatal de Información y las 11 áreas municipales de Plataforma México del Estado de Quintana Roo; Vigilar el funcionamiento, examinar vulnerabilidades y mitigar fallas del Sistema Multi-fuente Suite, para el adecuado tratamiento, resguardo y consulta de información de las bases de datos en el Centro Estatal de Información y las 11 áreas municipales de Plataforma México del Estado de Quintana Roo; Respaldar las versiones que se generan del Sistema Multi-fuente Suite, para el adecuado tratamiento, resguardo y consulta de información de las bases de datos en el Centro Estatal de Información y las 11 áreas municipales de Plataforma México del Estado de Quintana Roo y Desarrollar actualizaciones y brindar mantenimiento de los sistemas de información y servicios web para los que conforman el Sistema Multi-fuente Suite para el adecuado tratamiento, resguardo y consulta de información de las bases de datos en el Centro Estatal de Información y las 11 áreas municipales de Plataforma México del Estado de Quintana Roo.</t>
  </si>
  <si>
    <t>NO. HN/SESESC/FASP-048/2025</t>
  </si>
  <si>
    <t>NO. HN/SESESC/ ESTATALES -018/2026</t>
  </si>
  <si>
    <t>https://ceiqroo.com/nextcloud/index.php/s/mD39qsWcjs4msBm</t>
  </si>
  <si>
    <t>https://ceiqroo.com/nextcloud/index.php/s/G5DQw9xCsqeMDRb</t>
  </si>
  <si>
    <t>https://ceiqroo.com/nextcloud/index.php/s/jLCMQkxqPGnTwkf</t>
  </si>
  <si>
    <t>https://ceiqroo.com/nextcloud/index.php/s/FSHseotDfMgbJb4</t>
  </si>
  <si>
    <t>https://ceiqroo.com/nextcloud/index.php/s/yK3krzPTbtYEAzY</t>
  </si>
  <si>
    <t>https://ceiqroo.com/nextcloud/index.php/s/k4PxHwKiBzkGWgC</t>
  </si>
  <si>
    <t>https://ceiqroo.com/nextcloud/index.php/s/iEt4cfdKftF2L7A</t>
  </si>
  <si>
    <t>https://ceiqroo.com/nextcloud/index.php/s/nkemxq4QJxfQW3F</t>
  </si>
  <si>
    <t>https://ceiqroo.com/nextcloud/index.php/s/7g9QHQ3pxkgz9iN</t>
  </si>
  <si>
    <t>https://ceiqroo.com/nextcloud/index.php/s/HWDjHDZAojR7q6f</t>
  </si>
  <si>
    <t>https://ceiqroo.com/nextcloud/index.php/s/TMJLDAEExtLF44L</t>
  </si>
  <si>
    <t>https://ceiqroo.com/nextcloud/index.php/s/ijXckfXTtJxjyWN</t>
  </si>
  <si>
    <t>https://ceiqroo.com/nextcloud/index.php/s/GNmSQWz3QjcKpaB</t>
  </si>
  <si>
    <t>https://ceiqroo.com/nextcloud/index.php/s/HSNwqeFWt9DgPP7</t>
  </si>
  <si>
    <t>https://ceiqroo.com/nextcloud/index.php/s/AmYCb52YzYtMAgH</t>
  </si>
  <si>
    <t>https://ceiqroo.com/nextcloud/index.php/s/yGo6xg9AkRXPaic</t>
  </si>
  <si>
    <t>https://ceiqroo.com/nextcloud/index.php/s/jMjXZN9pFqF87K2</t>
  </si>
  <si>
    <t>https://ceiqroo.com/nextcloud/index.php/s/yBLHrwMzDiFjM7n</t>
  </si>
  <si>
    <t>https://ceiqroo.com/nextcloud/index.php/s/TEY5EbAzrnbetYE</t>
  </si>
  <si>
    <t>https://ceiqroo.com/nextcloud/index.php/s/3QmeE8mSZ4yw2zK</t>
  </si>
  <si>
    <t>https://ceiqroo.com/nextcloud/index.php/s/ez63w5zTW8DBocB</t>
  </si>
  <si>
    <t>https://ceiqroo.com/nextcloud/index.php/s/WM2gryrMqYkWMw3</t>
  </si>
  <si>
    <t>https://ceiqroo.com/nextcloud/index.php/s/GgXto9rcqaezzz9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</si>
</sst>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0" fillId="0" borderId="0" xfId="0" applyNumberFormat="1"/>
    <xf numFmtId="0" fontId="3" fillId="0" borderId="0" xfId="1" applyFill="1"/>
    <xf numFmtId="2" fontId="0" fillId="0" borderId="0" xfId="0" applyNumberFormat="1"/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0D334D0-EE27-4B22-B8F7-0A032D41FA1D}">
  <we:reference id="wa200005502" version="1.0.0.13" store="es-ES" storeType="OMEX"/>
  <we:alternateReferences>
    <we:reference id="wa200005502" version="1.0.0.13" store="wa200005502" storeType="OMEX"/>
  </we:alternateReferences>
  <we:properties>
    <we:property name="docId" value="&quot;zCVE80WgaoBc0U73rJPG7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iqroo.com/nextcloud/index.php/s/k5fQTEJPpFD2Com" TargetMode="External"/><Relationship Id="rId13" Type="http://schemas.openxmlformats.org/officeDocument/2006/relationships/hyperlink" Target="https://ceiqroo.com/nextcloud/index.php/s/9fWPntXjeBDo4A9" TargetMode="External"/><Relationship Id="rId18" Type="http://schemas.openxmlformats.org/officeDocument/2006/relationships/hyperlink" Target="https://ceiqroo.com/nextcloud/index.php/s/TEY5EbAzrnbetYE" TargetMode="External"/><Relationship Id="rId3" Type="http://schemas.openxmlformats.org/officeDocument/2006/relationships/hyperlink" Target="https://ceiqroo.com/nextcloud/index.php/s/TFza6bc77WXqaQC" TargetMode="External"/><Relationship Id="rId7" Type="http://schemas.openxmlformats.org/officeDocument/2006/relationships/hyperlink" Target="https://ceiqroo.com/nextcloud/index.php/s/TJ3BdAsrkjkZ2kH" TargetMode="External"/><Relationship Id="rId12" Type="http://schemas.openxmlformats.org/officeDocument/2006/relationships/hyperlink" Target="https://ceiqroo.com/nextcloud/index.php/s/qWE4T8oypNYg8PT" TargetMode="External"/><Relationship Id="rId17" Type="http://schemas.openxmlformats.org/officeDocument/2006/relationships/hyperlink" Target="https://ceiqroo.com/nextcloud/index.php/s/TMJLDAEExtLF44L" TargetMode="External"/><Relationship Id="rId2" Type="http://schemas.openxmlformats.org/officeDocument/2006/relationships/hyperlink" Target="https://ceiqroo.com/nextcloud/index.php/s/HwcpLcXA5zqJLCa" TargetMode="External"/><Relationship Id="rId16" Type="http://schemas.openxmlformats.org/officeDocument/2006/relationships/hyperlink" Target="https://ceiqroo.com/nextcloud/index.php/s/iEt4cfdKftF2L7A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ceiqroo.com/nextcloud/index.php/s/zF7tBFjGAgxAa5N" TargetMode="External"/><Relationship Id="rId6" Type="http://schemas.openxmlformats.org/officeDocument/2006/relationships/hyperlink" Target="https://ceiqroo.com/nextcloud/index.php/s/WLXoz5JHFxzqHKr" TargetMode="External"/><Relationship Id="rId11" Type="http://schemas.openxmlformats.org/officeDocument/2006/relationships/hyperlink" Target="https://ceiqroo.com/nextcloud/index.php/s/daczAWeqkCoGmDx" TargetMode="External"/><Relationship Id="rId5" Type="http://schemas.openxmlformats.org/officeDocument/2006/relationships/hyperlink" Target="https://ceiqroo.com/nextcloud/index.php/s/HwcpLcXA5zqJLCa" TargetMode="External"/><Relationship Id="rId15" Type="http://schemas.openxmlformats.org/officeDocument/2006/relationships/hyperlink" Target="https://ceiqroo.com/nextcloud/index.php/s/G5DQw9xCsqeMDRb" TargetMode="External"/><Relationship Id="rId10" Type="http://schemas.openxmlformats.org/officeDocument/2006/relationships/hyperlink" Target="https://ceiqroo.com/nextcloud/index.php/s/H9GAqwQpy6g9kFC" TargetMode="External"/><Relationship Id="rId19" Type="http://schemas.openxmlformats.org/officeDocument/2006/relationships/hyperlink" Target="https://ceiqroo.com/nextcloud/index.php/s/ez63w5zTW8DBocB" TargetMode="External"/><Relationship Id="rId4" Type="http://schemas.openxmlformats.org/officeDocument/2006/relationships/hyperlink" Target="https://ceiqroo.com/nextcloud/index.php/s/YrByCmTgJXAWQSL" TargetMode="External"/><Relationship Id="rId9" Type="http://schemas.openxmlformats.org/officeDocument/2006/relationships/hyperlink" Target="https://ceiqroo.com/nextcloud/index.php/s/sDcNZmxNHSkQ8wj" TargetMode="External"/><Relationship Id="rId14" Type="http://schemas.openxmlformats.org/officeDocument/2006/relationships/hyperlink" Target="https://ceiqroo.com/nextcloud/index.php/s/mD39qsWcjs4msB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3"/>
  <sheetViews>
    <sheetView tabSelected="1" topLeftCell="T65" zoomScale="91" zoomScaleNormal="91" workbookViewId="0">
      <selection activeCell="J84" sqref="A84:XFD8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customWidth="1"/>
    <col min="5" max="5" width="65" customWidth="1"/>
    <col min="6" max="6" width="45.28515625" customWidth="1"/>
    <col min="7" max="7" width="35.5703125" bestFit="1" customWidth="1"/>
    <col min="8" max="8" width="19.85546875" bestFit="1" customWidth="1"/>
    <col min="9" max="9" width="11.7109375" customWidth="1"/>
    <col min="10" max="10" width="43.42578125" bestFit="1" customWidth="1"/>
    <col min="11" max="11" width="66.7109375" bestFit="1" customWidth="1"/>
    <col min="12" max="12" width="24.140625" bestFit="1" customWidth="1"/>
    <col min="13" max="13" width="26.28515625" bestFit="1" customWidth="1"/>
    <col min="14" max="14" width="70.710937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9.28515625" customWidth="1"/>
    <col min="23" max="23" width="32.42578125" customWidth="1"/>
  </cols>
  <sheetData>
    <row r="1" spans="1:25" hidden="1" x14ac:dyDescent="0.25">
      <c r="A1" t="s">
        <v>0</v>
      </c>
    </row>
    <row r="2" spans="1:2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tr">
        <f>TRIM(F9)</f>
        <v>LUIS FERNANDO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5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5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Y7" s="6"/>
    </row>
    <row r="8" spans="1:25" x14ac:dyDescent="0.25">
      <c r="A8">
        <v>2026</v>
      </c>
      <c r="B8" s="3">
        <v>46023</v>
      </c>
      <c r="C8" s="3">
        <v>46112</v>
      </c>
      <c r="D8" s="2" t="s">
        <v>62</v>
      </c>
      <c r="E8" t="s">
        <v>306</v>
      </c>
      <c r="F8" s="2" t="s">
        <v>65</v>
      </c>
      <c r="G8" s="2" t="s">
        <v>66</v>
      </c>
      <c r="H8" s="2"/>
      <c r="I8" s="2" t="s">
        <v>64</v>
      </c>
      <c r="J8" s="2" t="s">
        <v>407</v>
      </c>
      <c r="K8" s="4" t="s">
        <v>67</v>
      </c>
      <c r="L8" s="3">
        <v>46023</v>
      </c>
      <c r="M8" s="3">
        <v>46387</v>
      </c>
      <c r="N8" s="2" t="s">
        <v>68</v>
      </c>
      <c r="O8" s="2">
        <v>0</v>
      </c>
      <c r="P8" s="2">
        <v>0</v>
      </c>
      <c r="Q8" s="2">
        <v>52290</v>
      </c>
      <c r="R8" s="2">
        <v>46711.32</v>
      </c>
      <c r="S8" s="2">
        <v>0</v>
      </c>
      <c r="T8" s="4" t="s">
        <v>69</v>
      </c>
      <c r="U8" s="2" t="s">
        <v>70</v>
      </c>
      <c r="V8" s="3">
        <v>46121</v>
      </c>
      <c r="W8" t="s">
        <v>304</v>
      </c>
    </row>
    <row r="9" spans="1:25" x14ac:dyDescent="0.25">
      <c r="A9">
        <v>2026</v>
      </c>
      <c r="B9" s="3">
        <v>46023</v>
      </c>
      <c r="C9" s="3">
        <v>46112</v>
      </c>
      <c r="D9" s="2" t="s">
        <v>62</v>
      </c>
      <c r="E9" t="s">
        <v>306</v>
      </c>
      <c r="F9" s="2" t="s">
        <v>71</v>
      </c>
      <c r="G9" s="2" t="s">
        <v>72</v>
      </c>
      <c r="H9" s="2" t="s">
        <v>73</v>
      </c>
      <c r="I9" s="2" t="s">
        <v>64</v>
      </c>
      <c r="J9" s="2" t="s">
        <v>408</v>
      </c>
      <c r="K9" s="4" t="s">
        <v>74</v>
      </c>
      <c r="L9" s="3">
        <v>46023</v>
      </c>
      <c r="M9" s="3">
        <v>46387</v>
      </c>
      <c r="N9" s="2" t="s">
        <v>75</v>
      </c>
      <c r="O9" s="2">
        <v>0</v>
      </c>
      <c r="P9" s="2">
        <v>0</v>
      </c>
      <c r="Q9" s="2">
        <v>77824.5</v>
      </c>
      <c r="R9" s="2">
        <v>66791.64</v>
      </c>
      <c r="S9" s="2">
        <v>0</v>
      </c>
      <c r="T9" s="4" t="s">
        <v>69</v>
      </c>
      <c r="U9" s="2" t="s">
        <v>70</v>
      </c>
      <c r="V9" s="3">
        <v>46121</v>
      </c>
      <c r="W9" t="s">
        <v>304</v>
      </c>
    </row>
    <row r="10" spans="1:25" x14ac:dyDescent="0.25">
      <c r="A10">
        <v>2026</v>
      </c>
      <c r="B10" s="3">
        <v>46023</v>
      </c>
      <c r="C10" s="3">
        <v>46112</v>
      </c>
      <c r="D10" s="2" t="s">
        <v>62</v>
      </c>
      <c r="E10" t="s">
        <v>306</v>
      </c>
      <c r="F10" s="2" t="s">
        <v>76</v>
      </c>
      <c r="G10" s="2" t="s">
        <v>77</v>
      </c>
      <c r="H10" s="2" t="s">
        <v>78</v>
      </c>
      <c r="I10" s="2" t="s">
        <v>64</v>
      </c>
      <c r="J10" s="2" t="s">
        <v>409</v>
      </c>
      <c r="K10" s="4" t="s">
        <v>79</v>
      </c>
      <c r="L10" s="3">
        <v>46023</v>
      </c>
      <c r="M10" s="3">
        <v>46387</v>
      </c>
      <c r="N10" s="2" t="s">
        <v>80</v>
      </c>
      <c r="O10" s="2">
        <v>0</v>
      </c>
      <c r="P10" s="2">
        <v>0</v>
      </c>
      <c r="Q10" s="2">
        <v>77824.5</v>
      </c>
      <c r="R10" s="2">
        <v>66791.64</v>
      </c>
      <c r="S10" s="2">
        <v>0</v>
      </c>
      <c r="T10" s="4" t="s">
        <v>69</v>
      </c>
      <c r="U10" s="2" t="s">
        <v>70</v>
      </c>
      <c r="V10" s="3">
        <v>46121</v>
      </c>
      <c r="W10" t="s">
        <v>304</v>
      </c>
    </row>
    <row r="11" spans="1:25" x14ac:dyDescent="0.25">
      <c r="A11">
        <v>2026</v>
      </c>
      <c r="B11" s="3">
        <v>46023</v>
      </c>
      <c r="C11" s="3">
        <v>46112</v>
      </c>
      <c r="D11" s="2" t="s">
        <v>62</v>
      </c>
      <c r="E11" t="s">
        <v>306</v>
      </c>
      <c r="F11" s="2" t="s">
        <v>81</v>
      </c>
      <c r="G11" s="2" t="s">
        <v>82</v>
      </c>
      <c r="H11" s="2" t="s">
        <v>83</v>
      </c>
      <c r="I11" s="2" t="s">
        <v>64</v>
      </c>
      <c r="J11" s="2" t="s">
        <v>410</v>
      </c>
      <c r="K11" s="4" t="s">
        <v>84</v>
      </c>
      <c r="L11" s="3">
        <v>46023</v>
      </c>
      <c r="M11" s="3">
        <v>46387</v>
      </c>
      <c r="N11" s="2" t="s">
        <v>75</v>
      </c>
      <c r="O11" s="2">
        <v>0</v>
      </c>
      <c r="P11" s="2">
        <v>0</v>
      </c>
      <c r="Q11" s="2">
        <v>25941.5</v>
      </c>
      <c r="R11" s="2">
        <v>22263.88</v>
      </c>
      <c r="S11" s="2">
        <v>0</v>
      </c>
      <c r="T11" s="4" t="s">
        <v>69</v>
      </c>
      <c r="U11" s="2" t="s">
        <v>70</v>
      </c>
      <c r="V11" s="3">
        <v>46121</v>
      </c>
      <c r="W11" t="s">
        <v>304</v>
      </c>
    </row>
    <row r="12" spans="1:25" x14ac:dyDescent="0.25">
      <c r="A12">
        <v>2026</v>
      </c>
      <c r="B12" s="3">
        <v>46023</v>
      </c>
      <c r="C12" s="3">
        <v>46112</v>
      </c>
      <c r="D12" s="2" t="s">
        <v>62</v>
      </c>
      <c r="E12" t="s">
        <v>306</v>
      </c>
      <c r="F12" s="2" t="s">
        <v>85</v>
      </c>
      <c r="G12" s="2" t="s">
        <v>86</v>
      </c>
      <c r="H12" s="2" t="s">
        <v>87</v>
      </c>
      <c r="I12" s="2" t="s">
        <v>64</v>
      </c>
      <c r="J12" s="2" t="s">
        <v>411</v>
      </c>
      <c r="K12" s="4" t="s">
        <v>88</v>
      </c>
      <c r="L12" s="3">
        <v>46023</v>
      </c>
      <c r="M12" s="3">
        <v>46387</v>
      </c>
      <c r="N12" s="2" t="s">
        <v>89</v>
      </c>
      <c r="O12" s="2">
        <v>0</v>
      </c>
      <c r="P12" s="2">
        <v>0</v>
      </c>
      <c r="Q12" s="2">
        <v>77824.5</v>
      </c>
      <c r="R12" s="2">
        <v>66791.64</v>
      </c>
      <c r="S12" s="2">
        <v>0</v>
      </c>
      <c r="T12" s="4" t="s">
        <v>69</v>
      </c>
      <c r="U12" s="2" t="s">
        <v>70</v>
      </c>
      <c r="V12" s="3">
        <v>46121</v>
      </c>
      <c r="W12" t="s">
        <v>304</v>
      </c>
    </row>
    <row r="13" spans="1:25" x14ac:dyDescent="0.25">
      <c r="A13">
        <v>2026</v>
      </c>
      <c r="B13" s="3">
        <v>46023</v>
      </c>
      <c r="C13" s="3">
        <v>46112</v>
      </c>
      <c r="D13" s="2" t="s">
        <v>62</v>
      </c>
      <c r="E13" t="s">
        <v>306</v>
      </c>
      <c r="F13" s="2" t="s">
        <v>90</v>
      </c>
      <c r="G13" s="2" t="s">
        <v>91</v>
      </c>
      <c r="H13" s="2" t="s">
        <v>92</v>
      </c>
      <c r="I13" s="2" t="s">
        <v>63</v>
      </c>
      <c r="J13" s="2" t="s">
        <v>412</v>
      </c>
      <c r="K13" s="4" t="s">
        <v>93</v>
      </c>
      <c r="L13" s="3">
        <v>46023</v>
      </c>
      <c r="M13" s="3">
        <v>46387</v>
      </c>
      <c r="N13" s="2" t="s">
        <v>94</v>
      </c>
      <c r="O13" s="2">
        <v>0</v>
      </c>
      <c r="P13" s="2">
        <v>0</v>
      </c>
      <c r="Q13" s="2">
        <v>60459.48</v>
      </c>
      <c r="R13" s="2">
        <v>53135.759999999995</v>
      </c>
      <c r="S13" s="2">
        <v>0</v>
      </c>
      <c r="T13" s="4" t="s">
        <v>69</v>
      </c>
      <c r="U13" s="2" t="s">
        <v>70</v>
      </c>
      <c r="V13" s="3">
        <v>46121</v>
      </c>
      <c r="W13" t="s">
        <v>304</v>
      </c>
    </row>
    <row r="14" spans="1:25" x14ac:dyDescent="0.25">
      <c r="A14">
        <v>2026</v>
      </c>
      <c r="B14" s="3">
        <v>46023</v>
      </c>
      <c r="C14" s="3">
        <v>46112</v>
      </c>
      <c r="D14" s="2" t="s">
        <v>62</v>
      </c>
      <c r="E14" t="s">
        <v>306</v>
      </c>
      <c r="F14" s="2" t="s">
        <v>95</v>
      </c>
      <c r="G14" s="2" t="s">
        <v>96</v>
      </c>
      <c r="H14" s="2" t="s">
        <v>97</v>
      </c>
      <c r="I14" s="2" t="s">
        <v>63</v>
      </c>
      <c r="J14" s="2" t="s">
        <v>413</v>
      </c>
      <c r="K14" s="4" t="s">
        <v>98</v>
      </c>
      <c r="L14" s="3">
        <v>46023</v>
      </c>
      <c r="M14" s="3">
        <v>46387</v>
      </c>
      <c r="N14" s="2" t="s">
        <v>99</v>
      </c>
      <c r="O14" s="2">
        <v>0</v>
      </c>
      <c r="P14" s="2">
        <v>0</v>
      </c>
      <c r="Q14" s="2">
        <v>70017.3</v>
      </c>
      <c r="R14" s="2">
        <v>60652.08</v>
      </c>
      <c r="S14" s="2">
        <v>0</v>
      </c>
      <c r="T14" s="4" t="s">
        <v>69</v>
      </c>
      <c r="U14" s="2" t="s">
        <v>70</v>
      </c>
      <c r="V14" s="3">
        <v>46121</v>
      </c>
      <c r="W14" t="s">
        <v>304</v>
      </c>
    </row>
    <row r="15" spans="1:25" x14ac:dyDescent="0.25">
      <c r="A15">
        <v>2026</v>
      </c>
      <c r="B15" s="3">
        <v>46023</v>
      </c>
      <c r="C15" s="3">
        <v>46112</v>
      </c>
      <c r="D15" s="2" t="s">
        <v>62</v>
      </c>
      <c r="E15" t="s">
        <v>305</v>
      </c>
      <c r="F15" t="s">
        <v>100</v>
      </c>
      <c r="G15" t="s">
        <v>101</v>
      </c>
      <c r="H15" t="s">
        <v>102</v>
      </c>
      <c r="I15" t="s">
        <v>63</v>
      </c>
      <c r="J15" s="2" t="s">
        <v>370</v>
      </c>
      <c r="K15" s="4" t="s">
        <v>103</v>
      </c>
      <c r="L15" s="3">
        <v>46023</v>
      </c>
      <c r="M15" s="3">
        <v>46387</v>
      </c>
      <c r="N15" t="s">
        <v>104</v>
      </c>
      <c r="O15">
        <v>0</v>
      </c>
      <c r="P15">
        <v>0</v>
      </c>
      <c r="Q15" s="2">
        <v>85276.74000000002</v>
      </c>
      <c r="R15" s="2">
        <v>72652.08</v>
      </c>
      <c r="S15">
        <v>0</v>
      </c>
      <c r="T15" s="4" t="s">
        <v>69</v>
      </c>
      <c r="U15" t="s">
        <v>70</v>
      </c>
      <c r="V15" s="3">
        <v>46121</v>
      </c>
      <c r="W15" t="s">
        <v>304</v>
      </c>
    </row>
    <row r="16" spans="1:25" x14ac:dyDescent="0.25">
      <c r="A16">
        <v>2026</v>
      </c>
      <c r="B16" s="3">
        <v>46023</v>
      </c>
      <c r="C16" s="3">
        <v>46112</v>
      </c>
      <c r="D16" s="2" t="s">
        <v>62</v>
      </c>
      <c r="E16" t="s">
        <v>305</v>
      </c>
      <c r="F16" t="s">
        <v>105</v>
      </c>
      <c r="G16" t="s">
        <v>106</v>
      </c>
      <c r="H16" t="s">
        <v>107</v>
      </c>
      <c r="I16" t="s">
        <v>63</v>
      </c>
      <c r="J16" s="2" t="s">
        <v>371</v>
      </c>
      <c r="K16" s="4" t="s">
        <v>108</v>
      </c>
      <c r="L16" s="3">
        <v>46023</v>
      </c>
      <c r="M16" s="3">
        <v>46387</v>
      </c>
      <c r="N16" t="s">
        <v>109</v>
      </c>
      <c r="O16">
        <v>0</v>
      </c>
      <c r="P16">
        <v>0</v>
      </c>
      <c r="Q16" s="2">
        <v>40960.14</v>
      </c>
      <c r="R16" s="2">
        <v>37378.86</v>
      </c>
      <c r="S16">
        <v>0</v>
      </c>
      <c r="T16" s="4" t="s">
        <v>69</v>
      </c>
      <c r="U16" t="s">
        <v>70</v>
      </c>
      <c r="V16" s="3">
        <v>46121</v>
      </c>
      <c r="W16" t="s">
        <v>304</v>
      </c>
    </row>
    <row r="17" spans="1:23" x14ac:dyDescent="0.25">
      <c r="A17">
        <v>2026</v>
      </c>
      <c r="B17" s="3">
        <v>46023</v>
      </c>
      <c r="C17" s="3">
        <v>46112</v>
      </c>
      <c r="D17" s="2" t="s">
        <v>62</v>
      </c>
      <c r="E17" t="s">
        <v>305</v>
      </c>
      <c r="F17" t="s">
        <v>110</v>
      </c>
      <c r="G17" t="s">
        <v>101</v>
      </c>
      <c r="H17" t="s">
        <v>102</v>
      </c>
      <c r="I17" t="s">
        <v>63</v>
      </c>
      <c r="J17" s="2" t="s">
        <v>372</v>
      </c>
      <c r="K17" s="4" t="s">
        <v>111</v>
      </c>
      <c r="L17" s="3">
        <v>46023</v>
      </c>
      <c r="M17" s="3">
        <v>46387</v>
      </c>
      <c r="N17" t="s">
        <v>112</v>
      </c>
      <c r="O17">
        <v>0</v>
      </c>
      <c r="P17">
        <v>0</v>
      </c>
      <c r="Q17" s="2">
        <v>55500</v>
      </c>
      <c r="R17" s="2">
        <v>49235.640000000007</v>
      </c>
      <c r="S17">
        <v>0</v>
      </c>
      <c r="T17" s="4" t="s">
        <v>69</v>
      </c>
      <c r="U17" t="s">
        <v>70</v>
      </c>
      <c r="V17" s="3">
        <v>46121</v>
      </c>
      <c r="W17" t="s">
        <v>304</v>
      </c>
    </row>
    <row r="18" spans="1:23" x14ac:dyDescent="0.25">
      <c r="A18">
        <v>2026</v>
      </c>
      <c r="B18" s="3">
        <v>46023</v>
      </c>
      <c r="C18" s="3">
        <v>46112</v>
      </c>
      <c r="D18" s="2" t="s">
        <v>62</v>
      </c>
      <c r="E18" s="2" t="s">
        <v>307</v>
      </c>
      <c r="F18" s="2" t="s">
        <v>115</v>
      </c>
      <c r="G18" s="2" t="s">
        <v>116</v>
      </c>
      <c r="H18" s="2" t="s">
        <v>117</v>
      </c>
      <c r="I18" s="2" t="s">
        <v>64</v>
      </c>
      <c r="J18" s="2" t="s">
        <v>373</v>
      </c>
      <c r="K18" s="4" t="s">
        <v>118</v>
      </c>
      <c r="L18" s="3">
        <v>46023</v>
      </c>
      <c r="M18" s="3">
        <v>46387</v>
      </c>
      <c r="N18" s="2" t="s">
        <v>119</v>
      </c>
      <c r="O18" s="2">
        <v>0</v>
      </c>
      <c r="P18" s="2">
        <v>0</v>
      </c>
      <c r="Q18" s="2">
        <v>84371.34</v>
      </c>
      <c r="R18" s="2">
        <v>71940.06</v>
      </c>
      <c r="S18" s="2">
        <v>0</v>
      </c>
      <c r="T18" s="4" t="s">
        <v>69</v>
      </c>
      <c r="U18" s="2" t="s">
        <v>70</v>
      </c>
      <c r="V18" s="3">
        <v>46121</v>
      </c>
      <c r="W18" t="s">
        <v>304</v>
      </c>
    </row>
    <row r="19" spans="1:23" x14ac:dyDescent="0.25">
      <c r="A19">
        <v>2026</v>
      </c>
      <c r="B19" s="3">
        <v>46023</v>
      </c>
      <c r="C19" s="3">
        <v>46112</v>
      </c>
      <c r="D19" s="2" t="s">
        <v>62</v>
      </c>
      <c r="E19" s="2" t="s">
        <v>307</v>
      </c>
      <c r="F19" s="2" t="s">
        <v>120</v>
      </c>
      <c r="G19" s="2" t="s">
        <v>121</v>
      </c>
      <c r="H19" s="2" t="s">
        <v>122</v>
      </c>
      <c r="I19" s="2" t="s">
        <v>64</v>
      </c>
      <c r="J19" s="2" t="s">
        <v>374</v>
      </c>
      <c r="K19" s="4" t="s">
        <v>123</v>
      </c>
      <c r="L19" s="3">
        <v>46023</v>
      </c>
      <c r="M19" s="3">
        <v>46387</v>
      </c>
      <c r="N19" s="2" t="s">
        <v>124</v>
      </c>
      <c r="O19" s="2">
        <v>0</v>
      </c>
      <c r="P19" s="2">
        <v>0</v>
      </c>
      <c r="Q19" s="2">
        <v>66940.2</v>
      </c>
      <c r="R19" s="2">
        <v>58232.220000000008</v>
      </c>
      <c r="S19" s="2">
        <v>0</v>
      </c>
      <c r="T19" s="4" t="s">
        <v>69</v>
      </c>
      <c r="U19" s="2" t="s">
        <v>70</v>
      </c>
      <c r="V19" s="3">
        <v>46121</v>
      </c>
      <c r="W19" t="s">
        <v>304</v>
      </c>
    </row>
    <row r="20" spans="1:23" x14ac:dyDescent="0.25">
      <c r="A20">
        <v>2026</v>
      </c>
      <c r="B20" s="3">
        <v>46023</v>
      </c>
      <c r="C20" s="3">
        <v>46112</v>
      </c>
      <c r="D20" s="2" t="s">
        <v>62</v>
      </c>
      <c r="E20" s="2" t="s">
        <v>307</v>
      </c>
      <c r="F20" s="2" t="s">
        <v>125</v>
      </c>
      <c r="G20" s="2" t="s">
        <v>126</v>
      </c>
      <c r="H20" s="2" t="s">
        <v>127</v>
      </c>
      <c r="I20" s="2" t="s">
        <v>64</v>
      </c>
      <c r="J20" s="2" t="s">
        <v>375</v>
      </c>
      <c r="K20" s="4" t="s">
        <v>128</v>
      </c>
      <c r="L20" s="3">
        <v>46023</v>
      </c>
      <c r="M20" s="3">
        <v>46387</v>
      </c>
      <c r="N20" s="2" t="s">
        <v>129</v>
      </c>
      <c r="O20" s="2">
        <v>0</v>
      </c>
      <c r="P20" s="2">
        <v>0</v>
      </c>
      <c r="Q20" s="2">
        <v>78267.539999999994</v>
      </c>
      <c r="R20" s="2">
        <v>67140.06</v>
      </c>
      <c r="S20" s="2">
        <v>0</v>
      </c>
      <c r="T20" s="4" t="s">
        <v>69</v>
      </c>
      <c r="U20" s="2" t="s">
        <v>70</v>
      </c>
      <c r="V20" s="3">
        <v>46121</v>
      </c>
      <c r="W20" t="s">
        <v>304</v>
      </c>
    </row>
    <row r="21" spans="1:23" x14ac:dyDescent="0.25">
      <c r="A21">
        <v>2026</v>
      </c>
      <c r="B21" s="3">
        <v>46023</v>
      </c>
      <c r="C21" s="3">
        <v>46112</v>
      </c>
      <c r="D21" s="2" t="s">
        <v>62</v>
      </c>
      <c r="E21" s="2" t="s">
        <v>307</v>
      </c>
      <c r="F21" s="2" t="s">
        <v>131</v>
      </c>
      <c r="G21" s="2" t="s">
        <v>117</v>
      </c>
      <c r="H21" s="2" t="s">
        <v>132</v>
      </c>
      <c r="I21" s="2" t="s">
        <v>64</v>
      </c>
      <c r="J21" s="2" t="s">
        <v>376</v>
      </c>
      <c r="K21" s="4" t="s">
        <v>133</v>
      </c>
      <c r="L21" s="3">
        <v>46023</v>
      </c>
      <c r="M21" s="3">
        <v>46387</v>
      </c>
      <c r="N21" s="2" t="s">
        <v>134</v>
      </c>
      <c r="O21" s="2">
        <v>0</v>
      </c>
      <c r="P21" s="2">
        <v>0</v>
      </c>
      <c r="Q21" s="2">
        <v>66940.2</v>
      </c>
      <c r="R21" s="2">
        <v>58232.220000000008</v>
      </c>
      <c r="S21" s="2">
        <v>0</v>
      </c>
      <c r="T21" s="4" t="s">
        <v>69</v>
      </c>
      <c r="U21" s="2" t="s">
        <v>70</v>
      </c>
      <c r="V21" s="3">
        <v>46121</v>
      </c>
      <c r="W21" t="s">
        <v>304</v>
      </c>
    </row>
    <row r="22" spans="1:23" x14ac:dyDescent="0.25">
      <c r="A22">
        <v>2026</v>
      </c>
      <c r="B22" s="3">
        <v>46023</v>
      </c>
      <c r="C22" s="3">
        <v>46112</v>
      </c>
      <c r="D22" s="2" t="s">
        <v>62</v>
      </c>
      <c r="E22" s="2" t="s">
        <v>307</v>
      </c>
      <c r="F22" s="2" t="s">
        <v>136</v>
      </c>
      <c r="G22" s="2" t="s">
        <v>137</v>
      </c>
      <c r="H22" s="2" t="s">
        <v>138</v>
      </c>
      <c r="I22" s="2" t="s">
        <v>64</v>
      </c>
      <c r="J22" s="2" t="s">
        <v>377</v>
      </c>
      <c r="K22" s="4" t="s">
        <v>139</v>
      </c>
      <c r="L22" s="3">
        <v>46023</v>
      </c>
      <c r="M22" s="3">
        <v>46387</v>
      </c>
      <c r="N22" s="2" t="s">
        <v>140</v>
      </c>
      <c r="O22" s="2">
        <v>0</v>
      </c>
      <c r="P22" s="2">
        <v>0</v>
      </c>
      <c r="Q22" s="2">
        <v>50943.060000000005</v>
      </c>
      <c r="R22" s="2">
        <v>45618.9</v>
      </c>
      <c r="S22" s="2">
        <v>0</v>
      </c>
      <c r="T22" s="4" t="s">
        <v>69</v>
      </c>
      <c r="U22" s="2" t="s">
        <v>70</v>
      </c>
      <c r="V22" s="3">
        <v>46121</v>
      </c>
      <c r="W22" t="s">
        <v>304</v>
      </c>
    </row>
    <row r="23" spans="1:23" x14ac:dyDescent="0.25">
      <c r="A23">
        <v>2026</v>
      </c>
      <c r="B23" s="3">
        <v>46023</v>
      </c>
      <c r="C23" s="3">
        <v>46112</v>
      </c>
      <c r="D23" s="2" t="s">
        <v>62</v>
      </c>
      <c r="E23" s="2" t="s">
        <v>309</v>
      </c>
      <c r="F23" s="2" t="s">
        <v>141</v>
      </c>
      <c r="G23" s="2" t="s">
        <v>142</v>
      </c>
      <c r="H23" s="2" t="s">
        <v>143</v>
      </c>
      <c r="I23" s="2" t="s">
        <v>64</v>
      </c>
      <c r="J23" s="2" t="s">
        <v>378</v>
      </c>
      <c r="K23" s="4" t="s">
        <v>144</v>
      </c>
      <c r="L23" s="3">
        <v>46023</v>
      </c>
      <c r="M23" s="3">
        <v>46387</v>
      </c>
      <c r="N23" s="2" t="s">
        <v>145</v>
      </c>
      <c r="O23" s="2">
        <v>0</v>
      </c>
      <c r="P23" s="2">
        <v>0</v>
      </c>
      <c r="Q23" s="2">
        <v>78267.539999999994</v>
      </c>
      <c r="R23" s="2">
        <v>67140.06</v>
      </c>
      <c r="S23" s="2">
        <v>0</v>
      </c>
      <c r="T23" s="4" t="s">
        <v>69</v>
      </c>
      <c r="U23" s="2" t="s">
        <v>70</v>
      </c>
      <c r="V23" s="3">
        <v>46121</v>
      </c>
      <c r="W23" t="s">
        <v>304</v>
      </c>
    </row>
    <row r="24" spans="1:23" x14ac:dyDescent="0.25">
      <c r="A24">
        <v>2026</v>
      </c>
      <c r="B24" s="3">
        <v>46023</v>
      </c>
      <c r="C24" s="3">
        <v>46112</v>
      </c>
      <c r="D24" s="2" t="s">
        <v>62</v>
      </c>
      <c r="E24" s="2" t="s">
        <v>307</v>
      </c>
      <c r="F24" s="2" t="s">
        <v>146</v>
      </c>
      <c r="G24" s="2" t="s">
        <v>130</v>
      </c>
      <c r="H24" s="2" t="s">
        <v>147</v>
      </c>
      <c r="I24" s="2" t="s">
        <v>64</v>
      </c>
      <c r="J24" s="2" t="s">
        <v>379</v>
      </c>
      <c r="K24" s="4" t="s">
        <v>148</v>
      </c>
      <c r="L24" s="3">
        <v>46023</v>
      </c>
      <c r="M24" s="3">
        <v>46387</v>
      </c>
      <c r="N24" s="2" t="s">
        <v>149</v>
      </c>
      <c r="O24" s="2">
        <v>0</v>
      </c>
      <c r="P24" s="2">
        <v>0</v>
      </c>
      <c r="Q24" s="2">
        <v>42807</v>
      </c>
      <c r="R24" s="2">
        <v>38930.22</v>
      </c>
      <c r="S24" s="2">
        <v>0</v>
      </c>
      <c r="T24" s="4" t="s">
        <v>69</v>
      </c>
      <c r="U24" s="2" t="s">
        <v>70</v>
      </c>
      <c r="V24" s="3">
        <v>46121</v>
      </c>
      <c r="W24" t="s">
        <v>304</v>
      </c>
    </row>
    <row r="25" spans="1:23" x14ac:dyDescent="0.25">
      <c r="A25">
        <v>2026</v>
      </c>
      <c r="B25" s="3">
        <v>46023</v>
      </c>
      <c r="C25" s="3">
        <v>46112</v>
      </c>
      <c r="D25" s="2" t="s">
        <v>62</v>
      </c>
      <c r="E25" s="2" t="s">
        <v>307</v>
      </c>
      <c r="F25" s="2" t="s">
        <v>150</v>
      </c>
      <c r="G25" s="2" t="s">
        <v>116</v>
      </c>
      <c r="H25" s="2" t="s">
        <v>117</v>
      </c>
      <c r="I25" s="2" t="s">
        <v>63</v>
      </c>
      <c r="J25" s="2" t="s">
        <v>380</v>
      </c>
      <c r="K25" s="4" t="s">
        <v>151</v>
      </c>
      <c r="L25" s="3">
        <v>46023</v>
      </c>
      <c r="M25" s="3">
        <v>46387</v>
      </c>
      <c r="N25" s="2" t="s">
        <v>152</v>
      </c>
      <c r="O25" s="2">
        <v>0</v>
      </c>
      <c r="P25" s="2">
        <v>0</v>
      </c>
      <c r="Q25" s="2">
        <v>50943.060000000005</v>
      </c>
      <c r="R25" s="2">
        <v>45618.9</v>
      </c>
      <c r="S25" s="2">
        <v>0</v>
      </c>
      <c r="T25" s="4" t="s">
        <v>69</v>
      </c>
      <c r="U25" s="2" t="s">
        <v>70</v>
      </c>
      <c r="V25" s="3">
        <v>46121</v>
      </c>
      <c r="W25" t="s">
        <v>304</v>
      </c>
    </row>
    <row r="26" spans="1:23" x14ac:dyDescent="0.25">
      <c r="A26">
        <v>2026</v>
      </c>
      <c r="B26" s="3">
        <v>46023</v>
      </c>
      <c r="C26" s="3">
        <v>46112</v>
      </c>
      <c r="D26" s="2" t="s">
        <v>62</v>
      </c>
      <c r="E26" s="2" t="s">
        <v>309</v>
      </c>
      <c r="F26" s="2" t="s">
        <v>153</v>
      </c>
      <c r="G26" s="2" t="s">
        <v>154</v>
      </c>
      <c r="H26" s="2" t="s">
        <v>155</v>
      </c>
      <c r="I26" s="2" t="s">
        <v>63</v>
      </c>
      <c r="J26" s="2" t="s">
        <v>381</v>
      </c>
      <c r="K26" s="4" t="s">
        <v>156</v>
      </c>
      <c r="L26" s="3">
        <v>46023</v>
      </c>
      <c r="M26" s="3">
        <v>46387</v>
      </c>
      <c r="N26" s="2" t="s">
        <v>157</v>
      </c>
      <c r="O26" s="2">
        <v>0</v>
      </c>
      <c r="P26" s="2">
        <v>0</v>
      </c>
      <c r="Q26" s="2">
        <v>66940.2</v>
      </c>
      <c r="R26" s="2">
        <v>58232.220000000008</v>
      </c>
      <c r="S26" s="2">
        <v>0</v>
      </c>
      <c r="T26" s="4" t="s">
        <v>69</v>
      </c>
      <c r="U26" s="2" t="s">
        <v>70</v>
      </c>
      <c r="V26" s="3">
        <v>46121</v>
      </c>
      <c r="W26" t="s">
        <v>304</v>
      </c>
    </row>
    <row r="27" spans="1:23" x14ac:dyDescent="0.25">
      <c r="A27">
        <v>2026</v>
      </c>
      <c r="B27" s="3">
        <v>46023</v>
      </c>
      <c r="C27" s="3">
        <v>46112</v>
      </c>
      <c r="D27" s="2" t="s">
        <v>62</v>
      </c>
      <c r="E27" s="2" t="s">
        <v>307</v>
      </c>
      <c r="F27" s="2" t="s">
        <v>158</v>
      </c>
      <c r="G27" s="2" t="s">
        <v>102</v>
      </c>
      <c r="H27" s="2" t="s">
        <v>107</v>
      </c>
      <c r="I27" s="2" t="s">
        <v>64</v>
      </c>
      <c r="J27" s="2" t="s">
        <v>382</v>
      </c>
      <c r="K27" s="4" t="s">
        <v>159</v>
      </c>
      <c r="L27" s="3">
        <v>46023</v>
      </c>
      <c r="M27" s="3">
        <v>46387</v>
      </c>
      <c r="N27" s="2" t="s">
        <v>160</v>
      </c>
      <c r="O27" s="2">
        <v>0</v>
      </c>
      <c r="P27" s="2">
        <v>0</v>
      </c>
      <c r="Q27" s="2">
        <v>51870</v>
      </c>
      <c r="R27" s="2">
        <v>46379.76</v>
      </c>
      <c r="S27" s="2">
        <v>0</v>
      </c>
      <c r="T27" s="4" t="s">
        <v>69</v>
      </c>
      <c r="U27" s="2" t="s">
        <v>70</v>
      </c>
      <c r="V27" s="3">
        <v>46121</v>
      </c>
      <c r="W27" t="s">
        <v>304</v>
      </c>
    </row>
    <row r="28" spans="1:23" x14ac:dyDescent="0.25">
      <c r="A28">
        <v>2026</v>
      </c>
      <c r="B28" s="3">
        <v>46023</v>
      </c>
      <c r="C28" s="3">
        <v>46112</v>
      </c>
      <c r="D28" s="2" t="s">
        <v>62</v>
      </c>
      <c r="E28" s="2" t="s">
        <v>307</v>
      </c>
      <c r="F28" s="2" t="s">
        <v>161</v>
      </c>
      <c r="G28" s="2" t="s">
        <v>162</v>
      </c>
      <c r="H28" s="2" t="s">
        <v>163</v>
      </c>
      <c r="I28" s="2" t="s">
        <v>64</v>
      </c>
      <c r="J28" s="2" t="s">
        <v>383</v>
      </c>
      <c r="K28" s="4" t="s">
        <v>164</v>
      </c>
      <c r="L28" s="3">
        <v>46023</v>
      </c>
      <c r="M28" s="3">
        <v>46387</v>
      </c>
      <c r="N28" s="2" t="s">
        <v>165</v>
      </c>
      <c r="O28" s="2">
        <v>0</v>
      </c>
      <c r="P28" s="2">
        <v>0</v>
      </c>
      <c r="Q28" s="2">
        <v>118740</v>
      </c>
      <c r="R28" s="2">
        <v>98664.54</v>
      </c>
      <c r="S28" s="2">
        <v>0</v>
      </c>
      <c r="T28" s="4" t="s">
        <v>69</v>
      </c>
      <c r="U28" s="2" t="s">
        <v>70</v>
      </c>
      <c r="V28" s="3">
        <v>46121</v>
      </c>
      <c r="W28" t="s">
        <v>304</v>
      </c>
    </row>
    <row r="29" spans="1:23" x14ac:dyDescent="0.25">
      <c r="A29">
        <v>2026</v>
      </c>
      <c r="B29" s="3">
        <v>46023</v>
      </c>
      <c r="C29" s="3">
        <v>46112</v>
      </c>
      <c r="D29" s="2" t="s">
        <v>62</v>
      </c>
      <c r="E29" s="2" t="s">
        <v>307</v>
      </c>
      <c r="F29" s="2" t="s">
        <v>166</v>
      </c>
      <c r="G29" s="2" t="s">
        <v>167</v>
      </c>
      <c r="H29" s="2" t="s">
        <v>168</v>
      </c>
      <c r="I29" s="2" t="s">
        <v>63</v>
      </c>
      <c r="J29" s="2" t="s">
        <v>384</v>
      </c>
      <c r="K29" s="4" t="s">
        <v>169</v>
      </c>
      <c r="L29" s="3">
        <v>46023</v>
      </c>
      <c r="M29" s="3">
        <v>46387</v>
      </c>
      <c r="N29" s="2" t="s">
        <v>170</v>
      </c>
      <c r="O29" s="2">
        <v>0</v>
      </c>
      <c r="P29" s="2">
        <v>0</v>
      </c>
      <c r="Q29" s="2">
        <v>21403.5</v>
      </c>
      <c r="R29" s="2">
        <v>19465.11</v>
      </c>
      <c r="S29" s="2">
        <v>0</v>
      </c>
      <c r="T29" s="4" t="s">
        <v>69</v>
      </c>
      <c r="U29" s="2" t="s">
        <v>70</v>
      </c>
      <c r="V29" s="3">
        <v>46121</v>
      </c>
      <c r="W29" t="s">
        <v>304</v>
      </c>
    </row>
    <row r="30" spans="1:23" x14ac:dyDescent="0.25">
      <c r="A30">
        <v>2026</v>
      </c>
      <c r="B30" s="3">
        <v>46023</v>
      </c>
      <c r="C30" s="3">
        <v>46112</v>
      </c>
      <c r="D30" s="2" t="s">
        <v>62</v>
      </c>
      <c r="E30" s="2" t="s">
        <v>307</v>
      </c>
      <c r="F30" s="2" t="s">
        <v>171</v>
      </c>
      <c r="G30" s="2" t="s">
        <v>172</v>
      </c>
      <c r="H30" s="2" t="s">
        <v>173</v>
      </c>
      <c r="I30" s="2" t="s">
        <v>63</v>
      </c>
      <c r="J30" s="2" t="s">
        <v>385</v>
      </c>
      <c r="K30" s="4" t="s">
        <v>174</v>
      </c>
      <c r="L30" s="3">
        <v>46023</v>
      </c>
      <c r="M30" s="3">
        <v>46387</v>
      </c>
      <c r="N30" s="2" t="s">
        <v>175</v>
      </c>
      <c r="O30" s="2">
        <v>0</v>
      </c>
      <c r="P30" s="2">
        <v>0</v>
      </c>
      <c r="Q30" s="2">
        <v>50943.060000000005</v>
      </c>
      <c r="R30" s="2">
        <v>45618.9</v>
      </c>
      <c r="S30" s="2">
        <v>0</v>
      </c>
      <c r="T30" s="4" t="s">
        <v>69</v>
      </c>
      <c r="U30" s="2" t="s">
        <v>70</v>
      </c>
      <c r="V30" s="3">
        <v>46121</v>
      </c>
      <c r="W30" t="s">
        <v>304</v>
      </c>
    </row>
    <row r="31" spans="1:23" x14ac:dyDescent="0.25">
      <c r="A31">
        <v>2026</v>
      </c>
      <c r="B31" s="3">
        <v>46023</v>
      </c>
      <c r="C31" s="3">
        <v>46112</v>
      </c>
      <c r="D31" s="2" t="s">
        <v>62</v>
      </c>
      <c r="E31" s="2" t="s">
        <v>307</v>
      </c>
      <c r="F31" s="2" t="s">
        <v>176</v>
      </c>
      <c r="G31" s="2" t="s">
        <v>177</v>
      </c>
      <c r="H31" s="2" t="s">
        <v>113</v>
      </c>
      <c r="I31" s="2" t="s">
        <v>63</v>
      </c>
      <c r="J31" s="2" t="s">
        <v>178</v>
      </c>
      <c r="K31" s="4" t="s">
        <v>179</v>
      </c>
      <c r="L31" s="3">
        <v>46023</v>
      </c>
      <c r="M31" s="3">
        <v>46387</v>
      </c>
      <c r="N31" s="2" t="s">
        <v>180</v>
      </c>
      <c r="O31" s="2">
        <v>0</v>
      </c>
      <c r="P31" s="2">
        <v>0</v>
      </c>
      <c r="Q31" s="2">
        <v>51870</v>
      </c>
      <c r="R31" s="2">
        <v>46379.76</v>
      </c>
      <c r="S31" s="2">
        <v>0</v>
      </c>
      <c r="T31" s="4" t="s">
        <v>69</v>
      </c>
      <c r="U31" s="2" t="s">
        <v>70</v>
      </c>
      <c r="V31" s="3">
        <v>46121</v>
      </c>
      <c r="W31" t="s">
        <v>304</v>
      </c>
    </row>
    <row r="32" spans="1:23" x14ac:dyDescent="0.25">
      <c r="A32">
        <v>2026</v>
      </c>
      <c r="B32" s="3">
        <v>46023</v>
      </c>
      <c r="C32" s="3">
        <v>46112</v>
      </c>
      <c r="D32" s="2" t="s">
        <v>62</v>
      </c>
      <c r="E32" s="2" t="s">
        <v>306</v>
      </c>
      <c r="F32" s="2" t="s">
        <v>181</v>
      </c>
      <c r="G32" s="2" t="s">
        <v>182</v>
      </c>
      <c r="H32" s="2" t="s">
        <v>96</v>
      </c>
      <c r="I32" s="2" t="s">
        <v>63</v>
      </c>
      <c r="J32" s="2" t="s">
        <v>386</v>
      </c>
      <c r="K32" s="4" t="s">
        <v>183</v>
      </c>
      <c r="L32" s="3">
        <v>46023</v>
      </c>
      <c r="M32" s="3">
        <v>46387</v>
      </c>
      <c r="N32" s="2" t="s">
        <v>184</v>
      </c>
      <c r="O32" s="2">
        <v>0</v>
      </c>
      <c r="P32" s="2">
        <v>0</v>
      </c>
      <c r="Q32" s="2">
        <v>54780</v>
      </c>
      <c r="R32" s="2">
        <v>48669.42</v>
      </c>
      <c r="S32" s="2">
        <v>0</v>
      </c>
      <c r="T32" s="4" t="s">
        <v>69</v>
      </c>
      <c r="U32" s="2" t="s">
        <v>70</v>
      </c>
      <c r="V32" s="3">
        <v>46121</v>
      </c>
      <c r="W32" t="s">
        <v>304</v>
      </c>
    </row>
    <row r="33" spans="1:23" x14ac:dyDescent="0.25">
      <c r="A33">
        <v>2026</v>
      </c>
      <c r="B33" s="3">
        <v>46023</v>
      </c>
      <c r="C33" s="3">
        <v>46112</v>
      </c>
      <c r="D33" s="2" t="s">
        <v>62</v>
      </c>
      <c r="E33" t="s">
        <v>305</v>
      </c>
      <c r="F33" s="2" t="s">
        <v>186</v>
      </c>
      <c r="G33" t="s">
        <v>187</v>
      </c>
      <c r="H33" t="s">
        <v>188</v>
      </c>
      <c r="I33" s="2" t="s">
        <v>63</v>
      </c>
      <c r="J33" s="2" t="s">
        <v>387</v>
      </c>
      <c r="K33" s="4" t="s">
        <v>189</v>
      </c>
      <c r="L33" s="3">
        <v>46023</v>
      </c>
      <c r="M33" s="3">
        <v>46387</v>
      </c>
      <c r="N33" t="s">
        <v>190</v>
      </c>
      <c r="O33" s="2">
        <v>0</v>
      </c>
      <c r="P33" s="2">
        <v>0</v>
      </c>
      <c r="Q33" s="2">
        <v>47128.2</v>
      </c>
      <c r="R33" s="2">
        <v>42487.68</v>
      </c>
      <c r="S33" s="2">
        <v>0</v>
      </c>
      <c r="T33" s="4" t="s">
        <v>69</v>
      </c>
      <c r="U33" s="2" t="s">
        <v>70</v>
      </c>
      <c r="V33" s="3">
        <v>46121</v>
      </c>
      <c r="W33" t="s">
        <v>304</v>
      </c>
    </row>
    <row r="34" spans="1:23" x14ac:dyDescent="0.25">
      <c r="A34">
        <v>2026</v>
      </c>
      <c r="B34" s="3">
        <v>46023</v>
      </c>
      <c r="C34" s="3">
        <v>46112</v>
      </c>
      <c r="D34" s="2" t="s">
        <v>62</v>
      </c>
      <c r="E34" t="s">
        <v>305</v>
      </c>
      <c r="F34" s="2" t="s">
        <v>191</v>
      </c>
      <c r="G34" t="s">
        <v>192</v>
      </c>
      <c r="H34" t="s">
        <v>102</v>
      </c>
      <c r="I34" s="2" t="s">
        <v>63</v>
      </c>
      <c r="J34" s="2" t="s">
        <v>388</v>
      </c>
      <c r="K34" t="s">
        <v>193</v>
      </c>
      <c r="L34" s="3">
        <v>46023</v>
      </c>
      <c r="M34" s="3">
        <v>46387</v>
      </c>
      <c r="N34" t="s">
        <v>194</v>
      </c>
      <c r="O34" s="2">
        <v>0</v>
      </c>
      <c r="P34" s="2">
        <v>0</v>
      </c>
      <c r="Q34" s="2">
        <v>44841</v>
      </c>
      <c r="R34" s="2">
        <v>40610.340000000004</v>
      </c>
      <c r="S34" s="2">
        <v>0</v>
      </c>
      <c r="T34" s="4" t="s">
        <v>69</v>
      </c>
      <c r="U34" s="2" t="s">
        <v>70</v>
      </c>
      <c r="V34" s="3">
        <v>46121</v>
      </c>
      <c r="W34" t="s">
        <v>304</v>
      </c>
    </row>
    <row r="35" spans="1:23" x14ac:dyDescent="0.25">
      <c r="A35">
        <v>2026</v>
      </c>
      <c r="B35" s="3">
        <v>46023</v>
      </c>
      <c r="C35" s="3">
        <v>46112</v>
      </c>
      <c r="D35" s="2" t="s">
        <v>62</v>
      </c>
      <c r="E35" t="s">
        <v>305</v>
      </c>
      <c r="F35" s="2" t="s">
        <v>120</v>
      </c>
      <c r="G35" t="s">
        <v>196</v>
      </c>
      <c r="H35" t="s">
        <v>197</v>
      </c>
      <c r="I35" s="2" t="s">
        <v>64</v>
      </c>
      <c r="J35" s="2" t="s">
        <v>389</v>
      </c>
      <c r="K35" t="s">
        <v>114</v>
      </c>
      <c r="L35" s="3">
        <v>46023</v>
      </c>
      <c r="M35" s="3">
        <v>46387</v>
      </c>
      <c r="N35" t="s">
        <v>198</v>
      </c>
      <c r="O35" s="2">
        <v>0</v>
      </c>
      <c r="P35" s="2">
        <v>0</v>
      </c>
      <c r="Q35" s="2">
        <v>72000</v>
      </c>
      <c r="R35" s="2">
        <v>62211.240000000005</v>
      </c>
      <c r="S35" s="2">
        <v>0</v>
      </c>
      <c r="T35" s="4" t="s">
        <v>69</v>
      </c>
      <c r="U35" s="2" t="s">
        <v>70</v>
      </c>
      <c r="V35" s="3">
        <v>46121</v>
      </c>
      <c r="W35" t="s">
        <v>304</v>
      </c>
    </row>
    <row r="36" spans="1:23" x14ac:dyDescent="0.25">
      <c r="A36">
        <v>2026</v>
      </c>
      <c r="B36" s="3">
        <v>46023</v>
      </c>
      <c r="C36" s="3">
        <v>46112</v>
      </c>
      <c r="D36" s="2" t="s">
        <v>62</v>
      </c>
      <c r="E36" t="s">
        <v>305</v>
      </c>
      <c r="F36" s="2" t="s">
        <v>199</v>
      </c>
      <c r="G36" s="2" t="s">
        <v>200</v>
      </c>
      <c r="H36" s="2" t="s">
        <v>201</v>
      </c>
      <c r="I36" s="2" t="s">
        <v>63</v>
      </c>
      <c r="J36" s="2" t="s">
        <v>390</v>
      </c>
      <c r="K36" s="4" t="s">
        <v>202</v>
      </c>
      <c r="L36" s="3">
        <v>46023</v>
      </c>
      <c r="M36" s="3">
        <v>46387</v>
      </c>
      <c r="N36" s="2" t="s">
        <v>203</v>
      </c>
      <c r="O36" s="2">
        <v>0</v>
      </c>
      <c r="P36" s="2">
        <v>0</v>
      </c>
      <c r="Q36" s="2">
        <v>72000</v>
      </c>
      <c r="R36" s="2">
        <v>62211.240000000005</v>
      </c>
      <c r="S36" s="2">
        <v>0</v>
      </c>
      <c r="T36" s="4" t="s">
        <v>69</v>
      </c>
      <c r="U36" s="2" t="s">
        <v>70</v>
      </c>
      <c r="V36" s="3">
        <v>46121</v>
      </c>
      <c r="W36" t="s">
        <v>304</v>
      </c>
    </row>
    <row r="37" spans="1:23" x14ac:dyDescent="0.25">
      <c r="A37">
        <v>2026</v>
      </c>
      <c r="B37" s="3">
        <v>46023</v>
      </c>
      <c r="C37" s="3">
        <v>46112</v>
      </c>
      <c r="D37" s="2" t="s">
        <v>62</v>
      </c>
      <c r="E37" t="s">
        <v>305</v>
      </c>
      <c r="F37" s="2" t="s">
        <v>204</v>
      </c>
      <c r="G37" t="s">
        <v>205</v>
      </c>
      <c r="H37" t="s">
        <v>167</v>
      </c>
      <c r="I37" s="2" t="s">
        <v>63</v>
      </c>
      <c r="J37" s="2" t="s">
        <v>391</v>
      </c>
      <c r="K37" t="s">
        <v>206</v>
      </c>
      <c r="L37" s="3">
        <v>46023</v>
      </c>
      <c r="M37" s="3">
        <v>46387</v>
      </c>
      <c r="N37" t="s">
        <v>207</v>
      </c>
      <c r="O37" s="2">
        <v>0</v>
      </c>
      <c r="P37" s="2">
        <v>0</v>
      </c>
      <c r="Q37" s="2">
        <v>51330</v>
      </c>
      <c r="R37" s="2">
        <v>45936.539999999994</v>
      </c>
      <c r="S37" s="2">
        <v>0</v>
      </c>
      <c r="T37" s="4" t="s">
        <v>69</v>
      </c>
      <c r="U37" s="2" t="s">
        <v>70</v>
      </c>
      <c r="V37" s="3">
        <v>46121</v>
      </c>
      <c r="W37" t="s">
        <v>304</v>
      </c>
    </row>
    <row r="38" spans="1:23" x14ac:dyDescent="0.25">
      <c r="A38">
        <v>2026</v>
      </c>
      <c r="B38" s="3">
        <v>46023</v>
      </c>
      <c r="C38" s="3">
        <v>46112</v>
      </c>
      <c r="D38" s="2" t="s">
        <v>62</v>
      </c>
      <c r="E38" s="2" t="s">
        <v>308</v>
      </c>
      <c r="F38" s="2" t="s">
        <v>208</v>
      </c>
      <c r="G38" t="s">
        <v>209</v>
      </c>
      <c r="H38" t="s">
        <v>210</v>
      </c>
      <c r="I38" s="2" t="s">
        <v>64</v>
      </c>
      <c r="J38" s="2" t="s">
        <v>392</v>
      </c>
      <c r="K38" t="s">
        <v>211</v>
      </c>
      <c r="L38" s="3">
        <v>46023</v>
      </c>
      <c r="M38" s="3">
        <v>46387</v>
      </c>
      <c r="N38" t="s">
        <v>212</v>
      </c>
      <c r="O38" s="2">
        <v>0</v>
      </c>
      <c r="P38" s="2">
        <v>0</v>
      </c>
      <c r="Q38" s="2">
        <v>92918.87999999999</v>
      </c>
      <c r="R38" s="2">
        <v>78661.86</v>
      </c>
      <c r="S38" s="2">
        <v>0</v>
      </c>
      <c r="T38" s="4" t="s">
        <v>69</v>
      </c>
      <c r="U38" s="2" t="s">
        <v>70</v>
      </c>
      <c r="V38" s="3">
        <v>46121</v>
      </c>
      <c r="W38" t="s">
        <v>304</v>
      </c>
    </row>
    <row r="39" spans="1:23" x14ac:dyDescent="0.25">
      <c r="A39">
        <v>2026</v>
      </c>
      <c r="B39" s="3">
        <v>46023</v>
      </c>
      <c r="C39" s="3">
        <v>46112</v>
      </c>
      <c r="D39" s="2" t="s">
        <v>62</v>
      </c>
      <c r="E39" s="2" t="s">
        <v>307</v>
      </c>
      <c r="F39" s="2" t="s">
        <v>213</v>
      </c>
      <c r="G39" t="s">
        <v>107</v>
      </c>
      <c r="H39" t="s">
        <v>117</v>
      </c>
      <c r="I39" s="2" t="s">
        <v>64</v>
      </c>
      <c r="J39" s="2" t="s">
        <v>393</v>
      </c>
      <c r="K39" t="s">
        <v>214</v>
      </c>
      <c r="L39" s="3">
        <v>46023</v>
      </c>
      <c r="M39" s="3">
        <v>46387</v>
      </c>
      <c r="N39" t="s">
        <v>215</v>
      </c>
      <c r="O39" s="2">
        <v>0</v>
      </c>
      <c r="P39" s="2">
        <v>0</v>
      </c>
      <c r="Q39" s="2">
        <v>42807</v>
      </c>
      <c r="R39" s="2">
        <v>38930.22</v>
      </c>
      <c r="S39" s="2">
        <v>0</v>
      </c>
      <c r="T39" s="4" t="s">
        <v>69</v>
      </c>
      <c r="U39" s="2" t="s">
        <v>70</v>
      </c>
      <c r="V39" s="3">
        <v>46121</v>
      </c>
      <c r="W39" t="s">
        <v>304</v>
      </c>
    </row>
    <row r="40" spans="1:23" x14ac:dyDescent="0.25">
      <c r="A40">
        <v>2026</v>
      </c>
      <c r="B40" s="3">
        <v>46023</v>
      </c>
      <c r="C40" s="3">
        <v>46112</v>
      </c>
      <c r="D40" s="2" t="s">
        <v>62</v>
      </c>
      <c r="E40" s="2" t="s">
        <v>307</v>
      </c>
      <c r="F40" s="2" t="s">
        <v>216</v>
      </c>
      <c r="G40" t="s">
        <v>130</v>
      </c>
      <c r="H40" t="s">
        <v>217</v>
      </c>
      <c r="I40" s="2" t="s">
        <v>63</v>
      </c>
      <c r="J40" s="2" t="s">
        <v>394</v>
      </c>
      <c r="K40" t="s">
        <v>218</v>
      </c>
      <c r="L40" s="3">
        <v>46023</v>
      </c>
      <c r="M40" s="3">
        <v>46387</v>
      </c>
      <c r="N40" t="s">
        <v>219</v>
      </c>
      <c r="O40" s="2">
        <v>0</v>
      </c>
      <c r="P40" s="2">
        <v>0</v>
      </c>
      <c r="Q40" s="2">
        <v>41638.37999999999</v>
      </c>
      <c r="R40" s="2">
        <v>37948.560000000005</v>
      </c>
      <c r="S40" s="2">
        <v>0</v>
      </c>
      <c r="T40" s="4" t="s">
        <v>69</v>
      </c>
      <c r="U40" s="2" t="s">
        <v>70</v>
      </c>
      <c r="V40" s="3">
        <v>46121</v>
      </c>
      <c r="W40" t="s">
        <v>304</v>
      </c>
    </row>
    <row r="41" spans="1:23" x14ac:dyDescent="0.25">
      <c r="A41">
        <v>2026</v>
      </c>
      <c r="B41" s="3">
        <v>46023</v>
      </c>
      <c r="C41" s="3">
        <v>46112</v>
      </c>
      <c r="D41" s="2" t="s">
        <v>62</v>
      </c>
      <c r="E41" s="2" t="s">
        <v>308</v>
      </c>
      <c r="F41" s="2" t="s">
        <v>86</v>
      </c>
      <c r="G41" t="s">
        <v>220</v>
      </c>
      <c r="H41" t="s">
        <v>221</v>
      </c>
      <c r="I41" s="2" t="s">
        <v>64</v>
      </c>
      <c r="J41" s="2" t="s">
        <v>395</v>
      </c>
      <c r="K41" t="s">
        <v>222</v>
      </c>
      <c r="L41" s="3">
        <v>46023</v>
      </c>
      <c r="M41" s="3">
        <v>46387</v>
      </c>
      <c r="N41" t="s">
        <v>223</v>
      </c>
      <c r="O41" s="2">
        <v>0</v>
      </c>
      <c r="P41" s="2">
        <v>0</v>
      </c>
      <c r="Q41" s="2">
        <v>77647.02</v>
      </c>
      <c r="R41" s="2">
        <v>66652.08</v>
      </c>
      <c r="S41" s="2">
        <v>0</v>
      </c>
      <c r="T41" s="4" t="s">
        <v>69</v>
      </c>
      <c r="U41" s="2" t="s">
        <v>70</v>
      </c>
      <c r="V41" s="3">
        <v>46121</v>
      </c>
      <c r="W41" t="s">
        <v>304</v>
      </c>
    </row>
    <row r="42" spans="1:23" x14ac:dyDescent="0.25">
      <c r="A42">
        <v>2026</v>
      </c>
      <c r="B42" s="3">
        <v>46023</v>
      </c>
      <c r="C42" s="3">
        <v>46112</v>
      </c>
      <c r="D42" s="2" t="s">
        <v>62</v>
      </c>
      <c r="E42" s="2" t="s">
        <v>308</v>
      </c>
      <c r="F42" s="2" t="s">
        <v>224</v>
      </c>
      <c r="G42" t="s">
        <v>225</v>
      </c>
      <c r="H42" t="s">
        <v>142</v>
      </c>
      <c r="I42" s="2" t="s">
        <v>64</v>
      </c>
      <c r="J42" s="2" t="s">
        <v>396</v>
      </c>
      <c r="K42" t="s">
        <v>226</v>
      </c>
      <c r="L42" s="3">
        <v>46023</v>
      </c>
      <c r="M42" s="3">
        <v>46387</v>
      </c>
      <c r="N42" t="s">
        <v>227</v>
      </c>
      <c r="O42" s="2">
        <v>0</v>
      </c>
      <c r="P42" s="2">
        <v>0</v>
      </c>
      <c r="Q42" s="2">
        <v>65550</v>
      </c>
      <c r="R42" s="2">
        <v>57138.960000000006</v>
      </c>
      <c r="S42" s="2">
        <v>0</v>
      </c>
      <c r="T42" s="4" t="s">
        <v>69</v>
      </c>
      <c r="U42" s="2" t="s">
        <v>70</v>
      </c>
      <c r="V42" s="3">
        <v>46121</v>
      </c>
      <c r="W42" t="s">
        <v>304</v>
      </c>
    </row>
    <row r="43" spans="1:23" x14ac:dyDescent="0.25">
      <c r="A43">
        <v>2026</v>
      </c>
      <c r="B43" s="3">
        <v>46023</v>
      </c>
      <c r="C43" s="3">
        <v>46112</v>
      </c>
      <c r="D43" s="2" t="s">
        <v>62</v>
      </c>
      <c r="E43" s="2" t="s">
        <v>306</v>
      </c>
      <c r="F43" s="2" t="s">
        <v>228</v>
      </c>
      <c r="G43" s="2" t="s">
        <v>229</v>
      </c>
      <c r="H43" s="2" t="s">
        <v>230</v>
      </c>
      <c r="I43" s="2" t="s">
        <v>63</v>
      </c>
      <c r="J43" s="2" t="s">
        <v>397</v>
      </c>
      <c r="K43" s="4" t="s">
        <v>231</v>
      </c>
      <c r="L43" s="3">
        <v>46054</v>
      </c>
      <c r="M43" s="3">
        <v>46387</v>
      </c>
      <c r="N43" s="2" t="s">
        <v>232</v>
      </c>
      <c r="O43" s="2">
        <v>0</v>
      </c>
      <c r="P43" s="2">
        <v>0</v>
      </c>
      <c r="Q43" s="2">
        <v>44444.4</v>
      </c>
      <c r="R43" s="2">
        <v>38678.04</v>
      </c>
      <c r="S43" s="2">
        <v>0</v>
      </c>
      <c r="T43" s="4" t="s">
        <v>69</v>
      </c>
      <c r="U43" s="2" t="s">
        <v>70</v>
      </c>
      <c r="V43" s="3">
        <v>46121</v>
      </c>
      <c r="W43" t="s">
        <v>304</v>
      </c>
    </row>
    <row r="44" spans="1:23" x14ac:dyDescent="0.25">
      <c r="A44">
        <v>2026</v>
      </c>
      <c r="B44" s="3">
        <v>46023</v>
      </c>
      <c r="C44" s="3">
        <v>46112</v>
      </c>
      <c r="D44" s="2" t="s">
        <v>62</v>
      </c>
      <c r="E44" s="2" t="s">
        <v>306</v>
      </c>
      <c r="F44" s="2" t="s">
        <v>233</v>
      </c>
      <c r="G44" s="2" t="s">
        <v>86</v>
      </c>
      <c r="H44" s="2" t="s">
        <v>163</v>
      </c>
      <c r="I44" s="2" t="s">
        <v>64</v>
      </c>
      <c r="J44" s="2" t="s">
        <v>398</v>
      </c>
      <c r="K44" s="4" t="s">
        <v>234</v>
      </c>
      <c r="L44" s="3">
        <v>46054</v>
      </c>
      <c r="M44" s="3">
        <v>46387</v>
      </c>
      <c r="N44" s="2" t="s">
        <v>235</v>
      </c>
      <c r="O44" s="2">
        <v>0</v>
      </c>
      <c r="P44" s="2">
        <v>0</v>
      </c>
      <c r="Q44" s="2">
        <v>33275.800000000003</v>
      </c>
      <c r="R44" s="2">
        <v>29849.360000000001</v>
      </c>
      <c r="S44" s="2">
        <v>0</v>
      </c>
      <c r="T44" s="4" t="s">
        <v>69</v>
      </c>
      <c r="U44" s="2" t="s">
        <v>70</v>
      </c>
      <c r="V44" s="3">
        <v>46121</v>
      </c>
      <c r="W44" t="s">
        <v>304</v>
      </c>
    </row>
    <row r="45" spans="1:23" x14ac:dyDescent="0.25">
      <c r="A45">
        <v>2026</v>
      </c>
      <c r="B45" s="3">
        <v>46023</v>
      </c>
      <c r="C45" s="3">
        <v>46112</v>
      </c>
      <c r="D45" s="2" t="s">
        <v>62</v>
      </c>
      <c r="E45" s="2" t="s">
        <v>308</v>
      </c>
      <c r="F45" s="2" t="s">
        <v>236</v>
      </c>
      <c r="G45" s="2" t="s">
        <v>237</v>
      </c>
      <c r="H45" s="2" t="s">
        <v>238</v>
      </c>
      <c r="I45" s="2" t="s">
        <v>63</v>
      </c>
      <c r="J45" s="2" t="s">
        <v>355</v>
      </c>
      <c r="K45" s="4" t="s">
        <v>239</v>
      </c>
      <c r="L45" s="3">
        <v>46023</v>
      </c>
      <c r="M45" s="3">
        <v>46387</v>
      </c>
      <c r="N45" s="2" t="s">
        <v>240</v>
      </c>
      <c r="O45" s="2">
        <v>0</v>
      </c>
      <c r="P45" s="2">
        <v>0</v>
      </c>
      <c r="Q45" s="2">
        <v>62387.640000000007</v>
      </c>
      <c r="R45" s="2">
        <v>54652.08</v>
      </c>
      <c r="S45" s="2">
        <v>0</v>
      </c>
      <c r="T45" s="4" t="s">
        <v>69</v>
      </c>
      <c r="U45" s="2" t="s">
        <v>70</v>
      </c>
      <c r="V45" s="3">
        <v>46121</v>
      </c>
      <c r="W45" t="s">
        <v>304</v>
      </c>
    </row>
    <row r="46" spans="1:23" x14ac:dyDescent="0.25">
      <c r="A46">
        <v>2026</v>
      </c>
      <c r="B46" s="3">
        <v>46023</v>
      </c>
      <c r="C46" s="3">
        <v>46112</v>
      </c>
      <c r="D46" s="2" t="s">
        <v>62</v>
      </c>
      <c r="E46" s="2" t="s">
        <v>306</v>
      </c>
      <c r="F46" s="2" t="s">
        <v>242</v>
      </c>
      <c r="G46" s="2" t="s">
        <v>243</v>
      </c>
      <c r="H46" s="2" t="s">
        <v>244</v>
      </c>
      <c r="I46" s="2" t="s">
        <v>63</v>
      </c>
      <c r="J46" s="2" t="s">
        <v>414</v>
      </c>
      <c r="K46" s="4" t="s">
        <v>245</v>
      </c>
      <c r="L46" s="3">
        <v>46023</v>
      </c>
      <c r="M46" s="3">
        <v>46387</v>
      </c>
      <c r="N46" s="2" t="s">
        <v>246</v>
      </c>
      <c r="O46" s="2">
        <v>0</v>
      </c>
      <c r="P46" s="2">
        <v>0</v>
      </c>
      <c r="Q46" s="2">
        <v>67346.94</v>
      </c>
      <c r="R46" s="2">
        <v>58552.08</v>
      </c>
      <c r="S46" s="2">
        <v>0</v>
      </c>
      <c r="T46" s="4" t="s">
        <v>69</v>
      </c>
      <c r="U46" s="2" t="s">
        <v>70</v>
      </c>
      <c r="V46" s="3">
        <v>46121</v>
      </c>
      <c r="W46" t="s">
        <v>304</v>
      </c>
    </row>
    <row r="47" spans="1:23" x14ac:dyDescent="0.25">
      <c r="A47">
        <v>2026</v>
      </c>
      <c r="B47" s="3">
        <v>46023</v>
      </c>
      <c r="C47" s="3">
        <v>46112</v>
      </c>
      <c r="D47" s="2" t="s">
        <v>62</v>
      </c>
      <c r="E47" s="2" t="s">
        <v>305</v>
      </c>
      <c r="F47" s="2" t="s">
        <v>247</v>
      </c>
      <c r="G47" t="s">
        <v>248</v>
      </c>
      <c r="H47" t="s">
        <v>249</v>
      </c>
      <c r="I47" s="2" t="s">
        <v>63</v>
      </c>
      <c r="J47" s="2" t="s">
        <v>399</v>
      </c>
      <c r="K47" t="s">
        <v>250</v>
      </c>
      <c r="L47" s="3">
        <v>46023</v>
      </c>
      <c r="M47" s="3">
        <v>46387</v>
      </c>
      <c r="N47" t="s">
        <v>195</v>
      </c>
      <c r="O47" s="2">
        <v>0</v>
      </c>
      <c r="P47" s="2">
        <v>0</v>
      </c>
      <c r="Q47" s="2">
        <v>51330</v>
      </c>
      <c r="R47" s="2">
        <v>45936.539999999994</v>
      </c>
      <c r="S47" s="2">
        <v>0</v>
      </c>
      <c r="T47" s="4" t="s">
        <v>69</v>
      </c>
      <c r="U47" s="2" t="s">
        <v>70</v>
      </c>
      <c r="V47" s="3">
        <v>46121</v>
      </c>
      <c r="W47" t="s">
        <v>304</v>
      </c>
    </row>
    <row r="48" spans="1:23" x14ac:dyDescent="0.25">
      <c r="A48">
        <v>2026</v>
      </c>
      <c r="B48" s="3">
        <v>46023</v>
      </c>
      <c r="C48" s="3">
        <v>46112</v>
      </c>
      <c r="D48" s="2" t="s">
        <v>62</v>
      </c>
      <c r="E48" s="2" t="s">
        <v>305</v>
      </c>
      <c r="F48" s="2" t="s">
        <v>251</v>
      </c>
      <c r="G48" s="2" t="s">
        <v>252</v>
      </c>
      <c r="H48" t="s">
        <v>200</v>
      </c>
      <c r="I48" s="2" t="s">
        <v>63</v>
      </c>
      <c r="J48" s="2" t="s">
        <v>400</v>
      </c>
      <c r="K48" t="s">
        <v>253</v>
      </c>
      <c r="L48" s="3">
        <v>46023</v>
      </c>
      <c r="M48" s="3">
        <v>46387</v>
      </c>
      <c r="N48" t="s">
        <v>254</v>
      </c>
      <c r="O48" s="2">
        <v>0</v>
      </c>
      <c r="P48" s="2">
        <v>0</v>
      </c>
      <c r="Q48" s="2">
        <v>32776.5</v>
      </c>
      <c r="R48" s="2">
        <v>30273</v>
      </c>
      <c r="S48" s="2">
        <v>0</v>
      </c>
      <c r="T48" s="4" t="s">
        <v>69</v>
      </c>
      <c r="U48" s="2" t="s">
        <v>70</v>
      </c>
      <c r="V48" s="3">
        <v>46121</v>
      </c>
      <c r="W48" t="s">
        <v>304</v>
      </c>
    </row>
    <row r="49" spans="1:23" x14ac:dyDescent="0.25">
      <c r="A49">
        <v>2026</v>
      </c>
      <c r="B49" s="3">
        <v>46023</v>
      </c>
      <c r="C49" s="3">
        <v>46112</v>
      </c>
      <c r="D49" s="2" t="s">
        <v>62</v>
      </c>
      <c r="E49" s="2" t="s">
        <v>305</v>
      </c>
      <c r="F49" s="2" t="s">
        <v>255</v>
      </c>
      <c r="G49" t="s">
        <v>256</v>
      </c>
      <c r="H49" t="s">
        <v>130</v>
      </c>
      <c r="I49" s="2" t="s">
        <v>63</v>
      </c>
      <c r="J49" s="2" t="s">
        <v>401</v>
      </c>
      <c r="K49" t="s">
        <v>257</v>
      </c>
      <c r="L49" s="3">
        <v>46023</v>
      </c>
      <c r="M49" s="3">
        <v>46387</v>
      </c>
      <c r="N49" t="s">
        <v>258</v>
      </c>
      <c r="O49" s="2">
        <v>0</v>
      </c>
      <c r="P49" s="2">
        <v>0</v>
      </c>
      <c r="Q49" s="2">
        <v>104700</v>
      </c>
      <c r="R49" s="2">
        <v>87926.75999999998</v>
      </c>
      <c r="S49" s="2">
        <v>0</v>
      </c>
      <c r="T49" s="4" t="s">
        <v>69</v>
      </c>
      <c r="U49" s="2" t="s">
        <v>70</v>
      </c>
      <c r="V49" s="3">
        <v>46121</v>
      </c>
      <c r="W49" t="s">
        <v>304</v>
      </c>
    </row>
    <row r="50" spans="1:23" x14ac:dyDescent="0.25">
      <c r="A50">
        <v>2026</v>
      </c>
      <c r="B50" s="3">
        <v>46023</v>
      </c>
      <c r="C50" s="3">
        <v>46112</v>
      </c>
      <c r="D50" s="2" t="s">
        <v>62</v>
      </c>
      <c r="E50" s="2" t="s">
        <v>305</v>
      </c>
      <c r="F50" s="2" t="s">
        <v>259</v>
      </c>
      <c r="G50" t="s">
        <v>260</v>
      </c>
      <c r="H50" t="s">
        <v>261</v>
      </c>
      <c r="I50" s="2" t="s">
        <v>64</v>
      </c>
      <c r="J50" s="2" t="s">
        <v>402</v>
      </c>
      <c r="K50" t="s">
        <v>262</v>
      </c>
      <c r="L50" s="3">
        <v>46023</v>
      </c>
      <c r="M50" s="3">
        <v>46387</v>
      </c>
      <c r="N50" t="s">
        <v>263</v>
      </c>
      <c r="O50" s="2">
        <v>0</v>
      </c>
      <c r="P50" s="2">
        <v>0</v>
      </c>
      <c r="Q50" s="2">
        <v>47128.2</v>
      </c>
      <c r="R50" s="2">
        <v>42487.68</v>
      </c>
      <c r="S50" s="2">
        <v>0</v>
      </c>
      <c r="T50" s="4" t="s">
        <v>69</v>
      </c>
      <c r="U50" s="2" t="s">
        <v>70</v>
      </c>
      <c r="V50" s="3">
        <v>46121</v>
      </c>
      <c r="W50" t="s">
        <v>304</v>
      </c>
    </row>
    <row r="51" spans="1:23" x14ac:dyDescent="0.25">
      <c r="A51">
        <v>2026</v>
      </c>
      <c r="B51" s="3">
        <v>46023</v>
      </c>
      <c r="C51" s="3">
        <v>46112</v>
      </c>
      <c r="D51" s="2" t="s">
        <v>62</v>
      </c>
      <c r="E51" s="2" t="s">
        <v>305</v>
      </c>
      <c r="F51" s="2" t="s">
        <v>264</v>
      </c>
      <c r="G51" t="s">
        <v>185</v>
      </c>
      <c r="H51" t="s">
        <v>265</v>
      </c>
      <c r="I51" s="2" t="s">
        <v>64</v>
      </c>
      <c r="J51" s="2" t="s">
        <v>403</v>
      </c>
      <c r="K51" t="s">
        <v>266</v>
      </c>
      <c r="L51" s="3">
        <v>46023</v>
      </c>
      <c r="M51" s="3">
        <v>46387</v>
      </c>
      <c r="N51" t="s">
        <v>267</v>
      </c>
      <c r="O51" s="2">
        <v>0</v>
      </c>
      <c r="P51" s="2">
        <v>0</v>
      </c>
      <c r="Q51" s="2">
        <v>40800</v>
      </c>
      <c r="R51" s="2">
        <v>37244.340000000004</v>
      </c>
      <c r="S51" s="2">
        <v>0</v>
      </c>
      <c r="T51" s="4" t="s">
        <v>69</v>
      </c>
      <c r="U51" s="2" t="s">
        <v>70</v>
      </c>
      <c r="V51" s="3">
        <v>46121</v>
      </c>
      <c r="W51" t="s">
        <v>304</v>
      </c>
    </row>
    <row r="52" spans="1:23" x14ac:dyDescent="0.25">
      <c r="A52">
        <v>2026</v>
      </c>
      <c r="B52" s="3">
        <v>46023</v>
      </c>
      <c r="C52" s="3">
        <v>46112</v>
      </c>
      <c r="D52" s="2" t="s">
        <v>62</v>
      </c>
      <c r="E52" s="2" t="s">
        <v>305</v>
      </c>
      <c r="F52" s="2" t="s">
        <v>268</v>
      </c>
      <c r="G52" t="s">
        <v>241</v>
      </c>
      <c r="H52" t="s">
        <v>269</v>
      </c>
      <c r="I52" s="2" t="s">
        <v>64</v>
      </c>
      <c r="J52" s="2" t="s">
        <v>415</v>
      </c>
      <c r="K52" s="4" t="s">
        <v>270</v>
      </c>
      <c r="L52" s="3">
        <v>46023</v>
      </c>
      <c r="M52" s="3">
        <v>46387</v>
      </c>
      <c r="N52" t="s">
        <v>203</v>
      </c>
      <c r="O52" s="2">
        <v>0</v>
      </c>
      <c r="P52" s="2">
        <v>0</v>
      </c>
      <c r="Q52" s="2">
        <v>85276.74000000002</v>
      </c>
      <c r="R52" s="2">
        <v>72652.08</v>
      </c>
      <c r="S52" s="2">
        <v>0</v>
      </c>
      <c r="T52" s="4" t="s">
        <v>69</v>
      </c>
      <c r="U52" s="2" t="s">
        <v>70</v>
      </c>
      <c r="V52" s="3">
        <v>46121</v>
      </c>
      <c r="W52" t="s">
        <v>304</v>
      </c>
    </row>
    <row r="53" spans="1:23" x14ac:dyDescent="0.25">
      <c r="A53">
        <v>2026</v>
      </c>
      <c r="B53" s="3">
        <v>46023</v>
      </c>
      <c r="C53" s="3">
        <v>46112</v>
      </c>
      <c r="D53" s="2" t="s">
        <v>62</v>
      </c>
      <c r="E53" s="2" t="s">
        <v>308</v>
      </c>
      <c r="F53" s="2" t="s">
        <v>271</v>
      </c>
      <c r="G53" t="s">
        <v>217</v>
      </c>
      <c r="H53" t="s">
        <v>96</v>
      </c>
      <c r="I53" s="2" t="s">
        <v>63</v>
      </c>
      <c r="J53" s="2" t="s">
        <v>416</v>
      </c>
      <c r="K53" t="s">
        <v>272</v>
      </c>
      <c r="L53" s="3">
        <v>46023</v>
      </c>
      <c r="M53" s="3">
        <v>46387</v>
      </c>
      <c r="N53" t="s">
        <v>273</v>
      </c>
      <c r="O53" s="2">
        <v>0</v>
      </c>
      <c r="P53" s="2">
        <v>0</v>
      </c>
      <c r="Q53" s="2">
        <v>54757.919999999998</v>
      </c>
      <c r="R53" s="2">
        <v>48652.08</v>
      </c>
      <c r="S53" s="2">
        <v>0</v>
      </c>
      <c r="T53" s="4" t="s">
        <v>69</v>
      </c>
      <c r="U53" s="2" t="s">
        <v>70</v>
      </c>
      <c r="V53" s="3">
        <v>46121</v>
      </c>
      <c r="W53" t="s">
        <v>304</v>
      </c>
    </row>
    <row r="54" spans="1:23" x14ac:dyDescent="0.25">
      <c r="A54">
        <v>2026</v>
      </c>
      <c r="B54" s="3">
        <v>46023</v>
      </c>
      <c r="C54" s="3">
        <v>46112</v>
      </c>
      <c r="D54" s="2" t="s">
        <v>62</v>
      </c>
      <c r="E54" s="2" t="s">
        <v>306</v>
      </c>
      <c r="F54" t="s">
        <v>274</v>
      </c>
      <c r="G54" t="s">
        <v>168</v>
      </c>
      <c r="H54" t="s">
        <v>275</v>
      </c>
      <c r="I54" s="2" t="s">
        <v>63</v>
      </c>
      <c r="J54" s="2" t="s">
        <v>417</v>
      </c>
      <c r="K54" t="s">
        <v>276</v>
      </c>
      <c r="L54" s="3">
        <v>46023</v>
      </c>
      <c r="M54" s="3">
        <v>46387</v>
      </c>
      <c r="N54" t="s">
        <v>277</v>
      </c>
      <c r="O54" s="2">
        <v>0</v>
      </c>
      <c r="P54" s="2">
        <v>0</v>
      </c>
      <c r="Q54" s="2">
        <v>30556.11</v>
      </c>
      <c r="R54" s="2">
        <v>28076.369999999995</v>
      </c>
      <c r="S54" s="2">
        <v>0</v>
      </c>
      <c r="T54" s="4" t="s">
        <v>69</v>
      </c>
      <c r="U54" s="2" t="s">
        <v>70</v>
      </c>
      <c r="V54" s="3">
        <v>46121</v>
      </c>
      <c r="W54" t="s">
        <v>304</v>
      </c>
    </row>
    <row r="55" spans="1:23" x14ac:dyDescent="0.25">
      <c r="A55">
        <v>2026</v>
      </c>
      <c r="B55" s="3">
        <v>46023</v>
      </c>
      <c r="C55" s="3">
        <v>46112</v>
      </c>
      <c r="D55" s="2" t="s">
        <v>62</v>
      </c>
      <c r="E55" s="2" t="s">
        <v>306</v>
      </c>
      <c r="F55" t="s">
        <v>278</v>
      </c>
      <c r="G55" t="s">
        <v>279</v>
      </c>
      <c r="H55" t="s">
        <v>280</v>
      </c>
      <c r="I55" s="2" t="s">
        <v>63</v>
      </c>
      <c r="J55" s="2" t="s">
        <v>418</v>
      </c>
      <c r="K55" s="4" t="s">
        <v>281</v>
      </c>
      <c r="L55" s="3">
        <v>46023</v>
      </c>
      <c r="M55" s="3">
        <v>46387</v>
      </c>
      <c r="N55" t="s">
        <v>282</v>
      </c>
      <c r="O55" s="2">
        <v>0</v>
      </c>
      <c r="P55" s="2">
        <v>0</v>
      </c>
      <c r="Q55" s="2">
        <v>56375.28</v>
      </c>
      <c r="R55" s="2">
        <v>49923.979999999996</v>
      </c>
      <c r="S55" s="2">
        <v>0</v>
      </c>
      <c r="T55" s="4" t="s">
        <v>69</v>
      </c>
      <c r="U55" s="2" t="s">
        <v>70</v>
      </c>
      <c r="V55" s="3">
        <v>46121</v>
      </c>
      <c r="W55" t="s">
        <v>304</v>
      </c>
    </row>
    <row r="56" spans="1:23" x14ac:dyDescent="0.25">
      <c r="A56">
        <v>2026</v>
      </c>
      <c r="B56" s="3">
        <v>46023</v>
      </c>
      <c r="C56" s="3">
        <v>46112</v>
      </c>
      <c r="D56" s="2" t="s">
        <v>62</v>
      </c>
      <c r="E56" s="2" t="s">
        <v>307</v>
      </c>
      <c r="F56" t="s">
        <v>283</v>
      </c>
      <c r="G56" t="s">
        <v>284</v>
      </c>
      <c r="H56" t="s">
        <v>285</v>
      </c>
      <c r="I56" s="2" t="s">
        <v>64</v>
      </c>
      <c r="J56" s="2" t="s">
        <v>419</v>
      </c>
      <c r="K56" s="4" t="s">
        <v>286</v>
      </c>
      <c r="L56" s="3">
        <v>46023</v>
      </c>
      <c r="M56" s="3">
        <v>46387</v>
      </c>
      <c r="N56" t="s">
        <v>287</v>
      </c>
      <c r="O56" s="2">
        <v>0</v>
      </c>
      <c r="P56" s="2">
        <v>0</v>
      </c>
      <c r="Q56" s="2">
        <v>77824.5</v>
      </c>
      <c r="R56" s="2">
        <v>66791.64</v>
      </c>
      <c r="S56" s="2">
        <v>0</v>
      </c>
      <c r="T56" s="4" t="s">
        <v>69</v>
      </c>
      <c r="U56" s="2" t="s">
        <v>70</v>
      </c>
      <c r="V56" s="3">
        <v>46121</v>
      </c>
      <c r="W56" t="s">
        <v>304</v>
      </c>
    </row>
    <row r="57" spans="1:23" x14ac:dyDescent="0.25">
      <c r="A57">
        <v>2026</v>
      </c>
      <c r="B57" s="3">
        <v>46023</v>
      </c>
      <c r="C57" s="3">
        <v>46112</v>
      </c>
      <c r="D57" s="2" t="s">
        <v>62</v>
      </c>
      <c r="E57" s="2" t="s">
        <v>306</v>
      </c>
      <c r="F57" t="s">
        <v>288</v>
      </c>
      <c r="G57" t="s">
        <v>289</v>
      </c>
      <c r="H57" t="s">
        <v>290</v>
      </c>
      <c r="I57" s="2" t="s">
        <v>63</v>
      </c>
      <c r="J57" s="2" t="s">
        <v>404</v>
      </c>
      <c r="K57" t="s">
        <v>291</v>
      </c>
      <c r="L57" s="3">
        <v>46054</v>
      </c>
      <c r="M57" s="3">
        <v>46387</v>
      </c>
      <c r="N57" t="s">
        <v>292</v>
      </c>
      <c r="O57" s="2">
        <v>0</v>
      </c>
      <c r="P57" s="2">
        <v>0</v>
      </c>
      <c r="Q57" s="2">
        <v>28600</v>
      </c>
      <c r="R57" s="2">
        <v>26005.56</v>
      </c>
      <c r="S57" s="2">
        <v>0</v>
      </c>
      <c r="T57" s="4" t="s">
        <v>69</v>
      </c>
      <c r="U57" s="2" t="s">
        <v>70</v>
      </c>
      <c r="V57" s="3">
        <v>46121</v>
      </c>
      <c r="W57" t="s">
        <v>304</v>
      </c>
    </row>
    <row r="58" spans="1:23" x14ac:dyDescent="0.25">
      <c r="A58">
        <v>2026</v>
      </c>
      <c r="B58" s="3">
        <v>46023</v>
      </c>
      <c r="C58" s="3">
        <v>46112</v>
      </c>
      <c r="D58" s="2" t="s">
        <v>62</v>
      </c>
      <c r="E58" s="2" t="s">
        <v>305</v>
      </c>
      <c r="F58" t="s">
        <v>293</v>
      </c>
      <c r="G58" t="s">
        <v>135</v>
      </c>
      <c r="H58" t="s">
        <v>294</v>
      </c>
      <c r="I58" t="s">
        <v>63</v>
      </c>
      <c r="J58" s="2" t="s">
        <v>405</v>
      </c>
      <c r="K58" t="s">
        <v>295</v>
      </c>
      <c r="L58" s="3">
        <v>46023</v>
      </c>
      <c r="M58" s="3">
        <v>46387</v>
      </c>
      <c r="N58" t="s">
        <v>195</v>
      </c>
      <c r="O58" s="2">
        <v>0</v>
      </c>
      <c r="P58" s="2">
        <v>0</v>
      </c>
      <c r="Q58" s="2">
        <v>72000</v>
      </c>
      <c r="R58" s="2">
        <v>62211.240000000005</v>
      </c>
      <c r="S58" s="2">
        <v>0</v>
      </c>
      <c r="T58" s="4" t="s">
        <v>69</v>
      </c>
      <c r="U58" s="2" t="s">
        <v>70</v>
      </c>
      <c r="V58" s="3">
        <v>46121</v>
      </c>
      <c r="W58" t="s">
        <v>304</v>
      </c>
    </row>
    <row r="59" spans="1:23" x14ac:dyDescent="0.25">
      <c r="A59">
        <v>2026</v>
      </c>
      <c r="B59" s="3">
        <v>46023</v>
      </c>
      <c r="C59" s="3">
        <v>46112</v>
      </c>
      <c r="D59" s="2" t="s">
        <v>62</v>
      </c>
      <c r="E59" s="2" t="s">
        <v>305</v>
      </c>
      <c r="F59" t="s">
        <v>296</v>
      </c>
      <c r="G59" t="s">
        <v>297</v>
      </c>
      <c r="H59" t="s">
        <v>298</v>
      </c>
      <c r="I59" t="s">
        <v>63</v>
      </c>
      <c r="J59" s="2" t="s">
        <v>406</v>
      </c>
      <c r="K59" s="4" t="s">
        <v>299</v>
      </c>
      <c r="L59" s="3">
        <v>46023</v>
      </c>
      <c r="M59" s="3">
        <v>46387</v>
      </c>
      <c r="N59" t="s">
        <v>258</v>
      </c>
      <c r="O59" s="2">
        <v>0</v>
      </c>
      <c r="P59" s="2">
        <v>0</v>
      </c>
      <c r="Q59" s="2">
        <v>85276.74000000002</v>
      </c>
      <c r="R59" s="2">
        <v>72652.08</v>
      </c>
      <c r="S59" s="2">
        <v>0</v>
      </c>
      <c r="T59" s="4" t="s">
        <v>69</v>
      </c>
      <c r="U59" s="2" t="s">
        <v>70</v>
      </c>
      <c r="V59" s="3">
        <v>46121</v>
      </c>
      <c r="W59" t="s">
        <v>304</v>
      </c>
    </row>
    <row r="60" spans="1:23" x14ac:dyDescent="0.25">
      <c r="A60">
        <v>2026</v>
      </c>
      <c r="B60" s="3">
        <v>46023</v>
      </c>
      <c r="C60" s="3">
        <v>46112</v>
      </c>
      <c r="D60" s="2" t="s">
        <v>62</v>
      </c>
      <c r="E60" s="2" t="s">
        <v>305</v>
      </c>
      <c r="F60" t="s">
        <v>300</v>
      </c>
      <c r="G60" t="s">
        <v>284</v>
      </c>
      <c r="H60" t="s">
        <v>301</v>
      </c>
      <c r="I60" t="s">
        <v>64</v>
      </c>
      <c r="J60" s="2" t="s">
        <v>420</v>
      </c>
      <c r="K60" t="s">
        <v>302</v>
      </c>
      <c r="L60" s="3">
        <v>46023</v>
      </c>
      <c r="M60" s="3">
        <v>46387</v>
      </c>
      <c r="N60" t="s">
        <v>303</v>
      </c>
      <c r="O60" s="2">
        <v>0</v>
      </c>
      <c r="P60" s="2">
        <v>0</v>
      </c>
      <c r="Q60" s="2">
        <v>84000</v>
      </c>
      <c r="R60" s="2">
        <v>71648.039999999994</v>
      </c>
      <c r="S60" s="2">
        <v>0</v>
      </c>
      <c r="T60" s="4" t="s">
        <v>69</v>
      </c>
      <c r="U60" s="2" t="s">
        <v>70</v>
      </c>
      <c r="V60" s="3">
        <v>46121</v>
      </c>
      <c r="W60" t="s">
        <v>304</v>
      </c>
    </row>
    <row r="61" spans="1:23" x14ac:dyDescent="0.25">
      <c r="A61">
        <v>2026</v>
      </c>
      <c r="B61" s="3">
        <v>46023</v>
      </c>
      <c r="C61" s="3">
        <v>46112</v>
      </c>
      <c r="D61" s="2" t="s">
        <v>62</v>
      </c>
      <c r="E61" t="s">
        <v>306</v>
      </c>
      <c r="F61" t="s">
        <v>150</v>
      </c>
      <c r="G61" t="s">
        <v>312</v>
      </c>
      <c r="H61" t="s">
        <v>313</v>
      </c>
      <c r="I61" t="s">
        <v>63</v>
      </c>
      <c r="J61" t="s">
        <v>431</v>
      </c>
      <c r="K61" s="4" t="s">
        <v>454</v>
      </c>
      <c r="L61" s="3">
        <v>46069</v>
      </c>
      <c r="M61" s="3">
        <v>46387</v>
      </c>
      <c r="N61" t="s">
        <v>317</v>
      </c>
      <c r="O61" s="2">
        <v>0</v>
      </c>
      <c r="P61" s="2">
        <v>0</v>
      </c>
      <c r="Q61" s="2">
        <v>18261.099999999999</v>
      </c>
      <c r="R61" s="2">
        <v>15384.599999999999</v>
      </c>
      <c r="S61" s="2">
        <v>0</v>
      </c>
      <c r="T61" s="4" t="s">
        <v>69</v>
      </c>
      <c r="U61" s="2" t="s">
        <v>70</v>
      </c>
      <c r="V61" s="3">
        <v>46121</v>
      </c>
      <c r="W61" t="s">
        <v>304</v>
      </c>
    </row>
    <row r="62" spans="1:23" x14ac:dyDescent="0.25">
      <c r="A62">
        <v>2026</v>
      </c>
      <c r="B62" s="3">
        <v>46023</v>
      </c>
      <c r="C62" s="3">
        <v>46112</v>
      </c>
      <c r="D62" s="2" t="s">
        <v>62</v>
      </c>
      <c r="E62" t="s">
        <v>306</v>
      </c>
      <c r="F62" t="s">
        <v>310</v>
      </c>
      <c r="G62" t="s">
        <v>314</v>
      </c>
      <c r="H62" t="s">
        <v>130</v>
      </c>
      <c r="I62" t="s">
        <v>63</v>
      </c>
      <c r="J62" s="2" t="s">
        <v>431</v>
      </c>
      <c r="K62" s="4" t="s">
        <v>455</v>
      </c>
      <c r="L62" s="3">
        <v>46068</v>
      </c>
      <c r="M62" s="3">
        <v>46387</v>
      </c>
      <c r="N62" s="2" t="s">
        <v>75</v>
      </c>
      <c r="O62" s="2">
        <v>0</v>
      </c>
      <c r="P62" s="2">
        <v>0</v>
      </c>
      <c r="Q62" s="2">
        <v>38912.25</v>
      </c>
      <c r="R62" s="2">
        <v>33395.82</v>
      </c>
      <c r="S62" s="2">
        <v>0</v>
      </c>
      <c r="T62" s="4" t="s">
        <v>69</v>
      </c>
      <c r="U62" s="2" t="s">
        <v>70</v>
      </c>
      <c r="V62" s="3">
        <v>46121</v>
      </c>
      <c r="W62" t="s">
        <v>304</v>
      </c>
    </row>
    <row r="63" spans="1:23" x14ac:dyDescent="0.25">
      <c r="A63">
        <v>2026</v>
      </c>
      <c r="B63" s="3">
        <v>46023</v>
      </c>
      <c r="C63" s="3">
        <v>46112</v>
      </c>
      <c r="D63" s="2" t="s">
        <v>62</v>
      </c>
      <c r="E63" t="s">
        <v>306</v>
      </c>
      <c r="F63" t="s">
        <v>311</v>
      </c>
      <c r="G63" t="s">
        <v>315</v>
      </c>
      <c r="H63" t="s">
        <v>316</v>
      </c>
      <c r="I63" t="s">
        <v>63</v>
      </c>
      <c r="J63" t="s">
        <v>453</v>
      </c>
      <c r="K63" t="s">
        <v>456</v>
      </c>
      <c r="L63" s="3">
        <v>46097</v>
      </c>
      <c r="M63" s="3">
        <v>46387</v>
      </c>
      <c r="N63" t="s">
        <v>277</v>
      </c>
      <c r="O63" s="2">
        <v>0</v>
      </c>
      <c r="P63" s="2">
        <v>0</v>
      </c>
      <c r="Q63" s="2">
        <v>6481.67</v>
      </c>
      <c r="R63" s="2">
        <v>5939.99</v>
      </c>
      <c r="S63" s="2">
        <v>0</v>
      </c>
      <c r="T63" s="4" t="s">
        <v>69</v>
      </c>
      <c r="U63" s="2" t="s">
        <v>70</v>
      </c>
      <c r="V63" s="3">
        <v>46121</v>
      </c>
      <c r="W63" t="s">
        <v>304</v>
      </c>
    </row>
    <row r="64" spans="1:23" x14ac:dyDescent="0.25">
      <c r="A64">
        <v>2026</v>
      </c>
      <c r="B64" s="3">
        <v>46023</v>
      </c>
      <c r="C64" s="3">
        <v>46112</v>
      </c>
      <c r="D64" s="2" t="s">
        <v>62</v>
      </c>
      <c r="E64" t="s">
        <v>307</v>
      </c>
      <c r="F64" t="s">
        <v>320</v>
      </c>
      <c r="G64" t="s">
        <v>321</v>
      </c>
      <c r="H64" t="s">
        <v>102</v>
      </c>
      <c r="I64" t="s">
        <v>63</v>
      </c>
      <c r="J64" t="s">
        <v>318</v>
      </c>
      <c r="K64" t="s">
        <v>457</v>
      </c>
      <c r="L64" s="3">
        <v>46023</v>
      </c>
      <c r="M64" s="3">
        <v>46387</v>
      </c>
      <c r="N64" t="s">
        <v>319</v>
      </c>
      <c r="O64" s="2">
        <v>0</v>
      </c>
      <c r="P64" s="2">
        <v>0</v>
      </c>
      <c r="Q64" s="5">
        <v>103740</v>
      </c>
      <c r="R64" s="5">
        <v>87171.6</v>
      </c>
      <c r="S64" s="2">
        <v>0</v>
      </c>
      <c r="T64" s="4" t="s">
        <v>69</v>
      </c>
      <c r="U64" s="2" t="s">
        <v>70</v>
      </c>
      <c r="V64" s="3">
        <v>46121</v>
      </c>
      <c r="W64" t="s">
        <v>304</v>
      </c>
    </row>
    <row r="65" spans="1:23" x14ac:dyDescent="0.25">
      <c r="A65">
        <v>2026</v>
      </c>
      <c r="B65" s="3">
        <v>46023</v>
      </c>
      <c r="C65" s="3">
        <v>46112</v>
      </c>
      <c r="D65" s="2" t="s">
        <v>62</v>
      </c>
      <c r="E65" t="s">
        <v>307</v>
      </c>
      <c r="F65" t="s">
        <v>343</v>
      </c>
      <c r="G65" t="s">
        <v>325</v>
      </c>
      <c r="H65" t="s">
        <v>324</v>
      </c>
      <c r="I65" t="s">
        <v>64</v>
      </c>
      <c r="J65" t="s">
        <v>323</v>
      </c>
      <c r="K65" t="s">
        <v>458</v>
      </c>
      <c r="L65" s="3">
        <v>46023</v>
      </c>
      <c r="M65" s="3">
        <v>46387</v>
      </c>
      <c r="N65" t="s">
        <v>322</v>
      </c>
      <c r="O65" s="2">
        <v>0</v>
      </c>
      <c r="P65" s="2">
        <v>0</v>
      </c>
      <c r="Q65" s="5">
        <v>70582.62000000001</v>
      </c>
      <c r="R65" s="5">
        <v>61096.62000000001</v>
      </c>
      <c r="S65" s="2">
        <v>0</v>
      </c>
      <c r="T65" s="4" t="s">
        <v>69</v>
      </c>
      <c r="U65" s="2" t="s">
        <v>70</v>
      </c>
      <c r="V65" s="3">
        <v>46121</v>
      </c>
      <c r="W65" t="s">
        <v>304</v>
      </c>
    </row>
    <row r="66" spans="1:23" x14ac:dyDescent="0.25">
      <c r="A66">
        <v>2026</v>
      </c>
      <c r="B66" s="3">
        <v>46023</v>
      </c>
      <c r="C66" s="3">
        <v>46112</v>
      </c>
      <c r="D66" s="2" t="s">
        <v>62</v>
      </c>
      <c r="E66" t="s">
        <v>307</v>
      </c>
      <c r="F66" t="s">
        <v>342</v>
      </c>
      <c r="G66" t="s">
        <v>327</v>
      </c>
      <c r="H66" t="s">
        <v>326</v>
      </c>
      <c r="I66" t="s">
        <v>64</v>
      </c>
      <c r="J66" t="s">
        <v>328</v>
      </c>
      <c r="K66" t="s">
        <v>459</v>
      </c>
      <c r="L66" s="3">
        <v>46023</v>
      </c>
      <c r="M66" s="3">
        <v>46387</v>
      </c>
      <c r="N66" t="s">
        <v>329</v>
      </c>
      <c r="O66" s="2">
        <v>0</v>
      </c>
      <c r="P66" s="2">
        <v>0</v>
      </c>
      <c r="Q66" s="5">
        <v>31068.179999999997</v>
      </c>
      <c r="R66" s="5">
        <v>28750.5</v>
      </c>
      <c r="S66" s="2">
        <v>0</v>
      </c>
      <c r="T66" s="4" t="s">
        <v>69</v>
      </c>
      <c r="U66" s="2" t="s">
        <v>70</v>
      </c>
      <c r="V66" s="3">
        <v>46121</v>
      </c>
      <c r="W66" t="s">
        <v>304</v>
      </c>
    </row>
    <row r="67" spans="1:23" x14ac:dyDescent="0.25">
      <c r="A67">
        <v>2026</v>
      </c>
      <c r="B67" s="3">
        <v>46023</v>
      </c>
      <c r="C67" s="3">
        <v>46112</v>
      </c>
      <c r="D67" s="2" t="s">
        <v>62</v>
      </c>
      <c r="E67" t="s">
        <v>307</v>
      </c>
      <c r="F67" t="s">
        <v>332</v>
      </c>
      <c r="G67" t="s">
        <v>333</v>
      </c>
      <c r="H67" t="s">
        <v>331</v>
      </c>
      <c r="I67" t="s">
        <v>64</v>
      </c>
      <c r="J67" t="s">
        <v>330</v>
      </c>
      <c r="K67" s="4" t="s">
        <v>460</v>
      </c>
      <c r="L67" s="3">
        <v>46023</v>
      </c>
      <c r="M67" s="3">
        <v>46387</v>
      </c>
      <c r="N67" t="s">
        <v>334</v>
      </c>
      <c r="O67" s="2">
        <v>0</v>
      </c>
      <c r="P67" s="2">
        <v>0</v>
      </c>
      <c r="Q67" s="5">
        <v>54757.919999999998</v>
      </c>
      <c r="R67" s="5">
        <v>48652.08</v>
      </c>
      <c r="S67" s="2">
        <v>0</v>
      </c>
      <c r="T67" s="4" t="s">
        <v>69</v>
      </c>
      <c r="U67" s="2" t="s">
        <v>70</v>
      </c>
      <c r="V67" s="3">
        <v>46121</v>
      </c>
      <c r="W67" t="s">
        <v>304</v>
      </c>
    </row>
    <row r="68" spans="1:23" x14ac:dyDescent="0.25">
      <c r="A68">
        <v>2026</v>
      </c>
      <c r="B68" s="3">
        <v>46023</v>
      </c>
      <c r="C68" s="3">
        <v>46112</v>
      </c>
      <c r="D68" s="2" t="s">
        <v>62</v>
      </c>
      <c r="E68" t="s">
        <v>308</v>
      </c>
      <c r="F68" t="s">
        <v>337</v>
      </c>
      <c r="G68" t="s">
        <v>336</v>
      </c>
      <c r="H68" t="s">
        <v>335</v>
      </c>
      <c r="I68" t="s">
        <v>64</v>
      </c>
      <c r="J68" t="s">
        <v>338</v>
      </c>
      <c r="K68" t="s">
        <v>461</v>
      </c>
      <c r="L68" s="3">
        <v>46023</v>
      </c>
      <c r="M68" s="3">
        <v>46387</v>
      </c>
      <c r="N68" t="s">
        <v>339</v>
      </c>
      <c r="O68" s="2">
        <v>0</v>
      </c>
      <c r="P68" s="2">
        <v>0</v>
      </c>
      <c r="Q68" s="5">
        <v>54675</v>
      </c>
      <c r="R68" s="5">
        <v>48586.86</v>
      </c>
      <c r="S68" s="2">
        <v>0</v>
      </c>
      <c r="T68" s="4" t="s">
        <v>69</v>
      </c>
      <c r="U68" s="2" t="s">
        <v>70</v>
      </c>
      <c r="V68" s="3">
        <v>46121</v>
      </c>
      <c r="W68" t="s">
        <v>304</v>
      </c>
    </row>
    <row r="69" spans="1:23" x14ac:dyDescent="0.25">
      <c r="A69">
        <v>2026</v>
      </c>
      <c r="B69" s="3">
        <v>46023</v>
      </c>
      <c r="C69" s="3">
        <v>46112</v>
      </c>
      <c r="D69" s="2" t="s">
        <v>62</v>
      </c>
      <c r="E69" t="s">
        <v>308</v>
      </c>
      <c r="F69" t="s">
        <v>341</v>
      </c>
      <c r="G69" t="s">
        <v>340</v>
      </c>
      <c r="H69" t="s">
        <v>130</v>
      </c>
      <c r="I69" t="s">
        <v>63</v>
      </c>
      <c r="J69" t="s">
        <v>452</v>
      </c>
      <c r="K69" t="s">
        <v>462</v>
      </c>
      <c r="L69" s="3">
        <v>46023</v>
      </c>
      <c r="M69" s="3">
        <v>46387</v>
      </c>
      <c r="N69" t="s">
        <v>344</v>
      </c>
      <c r="O69" s="2">
        <v>0</v>
      </c>
      <c r="P69" s="2">
        <v>0</v>
      </c>
      <c r="Q69" s="5">
        <v>67346.94</v>
      </c>
      <c r="R69" s="5">
        <v>58552.08</v>
      </c>
      <c r="S69" s="2">
        <v>0</v>
      </c>
      <c r="T69" s="4" t="s">
        <v>69</v>
      </c>
      <c r="U69" s="2" t="s">
        <v>70</v>
      </c>
      <c r="V69" s="3">
        <v>46121</v>
      </c>
      <c r="W69" t="s">
        <v>304</v>
      </c>
    </row>
    <row r="70" spans="1:23" x14ac:dyDescent="0.25">
      <c r="A70">
        <v>2026</v>
      </c>
      <c r="B70" s="3">
        <v>46023</v>
      </c>
      <c r="C70" s="3">
        <v>46112</v>
      </c>
      <c r="D70" s="2" t="s">
        <v>62</v>
      </c>
      <c r="E70" t="s">
        <v>308</v>
      </c>
      <c r="F70" t="s">
        <v>346</v>
      </c>
      <c r="G70" t="s">
        <v>345</v>
      </c>
      <c r="H70" t="s">
        <v>162</v>
      </c>
      <c r="I70" t="s">
        <v>64</v>
      </c>
      <c r="J70" t="s">
        <v>347</v>
      </c>
      <c r="K70" t="s">
        <v>463</v>
      </c>
      <c r="L70" s="3">
        <v>46023</v>
      </c>
      <c r="M70" s="3">
        <v>46387</v>
      </c>
      <c r="N70" t="s">
        <v>348</v>
      </c>
      <c r="O70" s="2">
        <v>0</v>
      </c>
      <c r="P70" s="2">
        <v>0</v>
      </c>
      <c r="Q70" s="5">
        <v>77565</v>
      </c>
      <c r="R70" s="5">
        <v>66587.58</v>
      </c>
      <c r="S70" s="2">
        <v>0</v>
      </c>
      <c r="T70" s="4" t="s">
        <v>69</v>
      </c>
      <c r="U70" s="2" t="s">
        <v>70</v>
      </c>
      <c r="V70" s="3">
        <v>46121</v>
      </c>
      <c r="W70" t="s">
        <v>304</v>
      </c>
    </row>
    <row r="71" spans="1:23" x14ac:dyDescent="0.25">
      <c r="A71">
        <v>2026</v>
      </c>
      <c r="B71" s="3">
        <v>46023</v>
      </c>
      <c r="C71" s="3">
        <v>46112</v>
      </c>
      <c r="D71" s="2" t="s">
        <v>62</v>
      </c>
      <c r="E71" t="s">
        <v>308</v>
      </c>
      <c r="F71" t="s">
        <v>350</v>
      </c>
      <c r="G71" t="s">
        <v>349</v>
      </c>
      <c r="H71" t="s">
        <v>326</v>
      </c>
      <c r="I71" t="s">
        <v>64</v>
      </c>
      <c r="J71" t="s">
        <v>351</v>
      </c>
      <c r="K71" s="4" t="s">
        <v>464</v>
      </c>
      <c r="L71" s="3">
        <v>46023</v>
      </c>
      <c r="M71" s="3">
        <v>46387</v>
      </c>
      <c r="N71" t="s">
        <v>352</v>
      </c>
      <c r="O71" s="2">
        <v>0</v>
      </c>
      <c r="P71" s="2">
        <v>0</v>
      </c>
      <c r="Q71" s="5">
        <v>50943.060000000005</v>
      </c>
      <c r="R71" s="5">
        <v>45618.9</v>
      </c>
      <c r="S71" s="2">
        <v>0</v>
      </c>
      <c r="T71" s="4" t="s">
        <v>69</v>
      </c>
      <c r="U71" s="2" t="s">
        <v>70</v>
      </c>
      <c r="V71" s="3">
        <v>46121</v>
      </c>
      <c r="W71" t="s">
        <v>304</v>
      </c>
    </row>
    <row r="72" spans="1:23" x14ac:dyDescent="0.25">
      <c r="A72">
        <v>2026</v>
      </c>
      <c r="B72" s="3">
        <v>46023</v>
      </c>
      <c r="C72" s="3">
        <v>46112</v>
      </c>
      <c r="D72" s="2" t="s">
        <v>62</v>
      </c>
      <c r="E72" t="s">
        <v>308</v>
      </c>
      <c r="F72" t="s">
        <v>354</v>
      </c>
      <c r="G72" t="s">
        <v>353</v>
      </c>
      <c r="H72" t="s">
        <v>353</v>
      </c>
      <c r="I72" t="s">
        <v>63</v>
      </c>
      <c r="J72" t="s">
        <v>421</v>
      </c>
      <c r="K72" t="s">
        <v>465</v>
      </c>
      <c r="L72" s="3">
        <v>46023</v>
      </c>
      <c r="M72" s="3">
        <v>46387</v>
      </c>
      <c r="N72" t="s">
        <v>356</v>
      </c>
      <c r="O72" s="2">
        <v>0</v>
      </c>
      <c r="P72" s="2">
        <v>0</v>
      </c>
      <c r="Q72" s="5">
        <v>50943.060000000005</v>
      </c>
      <c r="R72" s="5">
        <v>45618.9</v>
      </c>
      <c r="S72" s="2">
        <v>0</v>
      </c>
      <c r="T72" s="4" t="s">
        <v>69</v>
      </c>
      <c r="U72" s="2" t="s">
        <v>70</v>
      </c>
      <c r="V72" s="3">
        <v>46121</v>
      </c>
      <c r="W72" t="s">
        <v>304</v>
      </c>
    </row>
    <row r="73" spans="1:23" x14ac:dyDescent="0.25">
      <c r="A73">
        <v>2026</v>
      </c>
      <c r="B73" s="3">
        <v>46023</v>
      </c>
      <c r="C73" s="3">
        <v>46112</v>
      </c>
      <c r="D73" s="2" t="s">
        <v>62</v>
      </c>
      <c r="E73" t="s">
        <v>308</v>
      </c>
      <c r="F73" t="s">
        <v>358</v>
      </c>
      <c r="G73" t="s">
        <v>359</v>
      </c>
      <c r="H73" t="s">
        <v>357</v>
      </c>
      <c r="I73" t="s">
        <v>64</v>
      </c>
      <c r="J73" t="s">
        <v>360</v>
      </c>
      <c r="K73" t="s">
        <v>466</v>
      </c>
      <c r="L73" s="3">
        <v>46023</v>
      </c>
      <c r="M73" s="3">
        <v>46387</v>
      </c>
      <c r="N73" t="s">
        <v>363</v>
      </c>
      <c r="O73" s="2">
        <v>0</v>
      </c>
      <c r="P73" s="2">
        <v>0</v>
      </c>
      <c r="Q73" s="5">
        <v>70582.62000000001</v>
      </c>
      <c r="R73" s="5">
        <v>61096.62000000001</v>
      </c>
      <c r="S73" s="2">
        <v>0</v>
      </c>
      <c r="T73" s="4" t="s">
        <v>69</v>
      </c>
      <c r="U73" s="2" t="s">
        <v>70</v>
      </c>
      <c r="V73" s="3">
        <v>46121</v>
      </c>
      <c r="W73" t="s">
        <v>304</v>
      </c>
    </row>
    <row r="74" spans="1:23" x14ac:dyDescent="0.25">
      <c r="A74">
        <v>2026</v>
      </c>
      <c r="B74" s="3">
        <v>46023</v>
      </c>
      <c r="C74" s="3">
        <v>46112</v>
      </c>
      <c r="D74" s="2" t="s">
        <v>62</v>
      </c>
      <c r="E74" t="s">
        <v>308</v>
      </c>
      <c r="F74" t="s">
        <v>362</v>
      </c>
      <c r="G74" t="s">
        <v>361</v>
      </c>
      <c r="H74" t="s">
        <v>130</v>
      </c>
      <c r="I74" t="s">
        <v>64</v>
      </c>
      <c r="J74" t="s">
        <v>422</v>
      </c>
      <c r="K74" t="s">
        <v>467</v>
      </c>
      <c r="L74" s="3">
        <v>46023</v>
      </c>
      <c r="M74" s="3">
        <v>46387</v>
      </c>
      <c r="N74" t="s">
        <v>364</v>
      </c>
      <c r="O74" s="2">
        <v>0</v>
      </c>
      <c r="P74" s="2">
        <v>0</v>
      </c>
      <c r="Q74" s="5">
        <v>50943.060000000005</v>
      </c>
      <c r="R74" s="5">
        <v>45618.9</v>
      </c>
      <c r="S74" s="2">
        <v>0</v>
      </c>
      <c r="T74" s="4" t="s">
        <v>69</v>
      </c>
      <c r="U74" s="2" t="s">
        <v>70</v>
      </c>
      <c r="V74" s="3">
        <v>46121</v>
      </c>
      <c r="W74" t="s">
        <v>304</v>
      </c>
    </row>
    <row r="75" spans="1:23" x14ac:dyDescent="0.25">
      <c r="A75">
        <v>2026</v>
      </c>
      <c r="B75" s="3">
        <v>46023</v>
      </c>
      <c r="C75" s="3">
        <v>46112</v>
      </c>
      <c r="D75" s="2" t="s">
        <v>62</v>
      </c>
      <c r="E75" t="s">
        <v>308</v>
      </c>
      <c r="F75" t="s">
        <v>366</v>
      </c>
      <c r="G75" t="s">
        <v>365</v>
      </c>
      <c r="H75" t="s">
        <v>82</v>
      </c>
      <c r="I75" t="s">
        <v>63</v>
      </c>
      <c r="J75" t="s">
        <v>367</v>
      </c>
      <c r="K75" t="s">
        <v>468</v>
      </c>
      <c r="L75" s="3">
        <v>46023</v>
      </c>
      <c r="M75" s="3">
        <v>46387</v>
      </c>
      <c r="N75" t="s">
        <v>352</v>
      </c>
      <c r="O75" s="2">
        <v>0</v>
      </c>
      <c r="P75" s="2">
        <v>0</v>
      </c>
      <c r="Q75" s="5">
        <v>72000</v>
      </c>
      <c r="R75" s="5">
        <v>62211.240000000005</v>
      </c>
      <c r="S75" s="2">
        <v>0</v>
      </c>
      <c r="T75" s="4" t="s">
        <v>69</v>
      </c>
      <c r="U75" s="2" t="s">
        <v>70</v>
      </c>
      <c r="V75" s="3">
        <v>46121</v>
      </c>
      <c r="W75" t="s">
        <v>304</v>
      </c>
    </row>
    <row r="76" spans="1:23" x14ac:dyDescent="0.25">
      <c r="A76">
        <v>2026</v>
      </c>
      <c r="B76" s="3">
        <v>46023</v>
      </c>
      <c r="C76" s="3">
        <v>46112</v>
      </c>
      <c r="D76" s="2" t="s">
        <v>62</v>
      </c>
      <c r="E76" t="s">
        <v>308</v>
      </c>
      <c r="F76" t="s">
        <v>369</v>
      </c>
      <c r="G76" t="s">
        <v>368</v>
      </c>
      <c r="H76" t="s">
        <v>349</v>
      </c>
      <c r="I76" t="s">
        <v>64</v>
      </c>
      <c r="J76" t="s">
        <v>423</v>
      </c>
      <c r="K76" t="s">
        <v>469</v>
      </c>
      <c r="L76" s="3">
        <v>46023</v>
      </c>
      <c r="M76" s="3">
        <v>46387</v>
      </c>
      <c r="N76" t="s">
        <v>352</v>
      </c>
      <c r="O76" s="2">
        <v>0</v>
      </c>
      <c r="P76" s="2">
        <v>0</v>
      </c>
      <c r="Q76" s="5">
        <v>50943.060000000005</v>
      </c>
      <c r="R76" s="5">
        <v>45618.9</v>
      </c>
      <c r="S76" s="2">
        <v>0</v>
      </c>
      <c r="T76" s="4" t="s">
        <v>69</v>
      </c>
      <c r="U76" s="2" t="s">
        <v>70</v>
      </c>
      <c r="V76" s="3">
        <v>46121</v>
      </c>
      <c r="W76" t="s">
        <v>304</v>
      </c>
    </row>
    <row r="77" spans="1:23" x14ac:dyDescent="0.25">
      <c r="A77">
        <v>2026</v>
      </c>
      <c r="B77" s="3">
        <v>46023</v>
      </c>
      <c r="C77" s="3">
        <v>46112</v>
      </c>
      <c r="D77" s="2" t="s">
        <v>62</v>
      </c>
      <c r="E77" t="s">
        <v>305</v>
      </c>
      <c r="F77" t="s">
        <v>433</v>
      </c>
      <c r="G77" t="s">
        <v>432</v>
      </c>
      <c r="H77" t="s">
        <v>289</v>
      </c>
      <c r="I77" t="s">
        <v>64</v>
      </c>
      <c r="J77" t="s">
        <v>424</v>
      </c>
      <c r="K77" t="s">
        <v>470</v>
      </c>
      <c r="L77" s="3">
        <v>46023</v>
      </c>
      <c r="M77" s="3">
        <v>46387</v>
      </c>
      <c r="N77" t="s">
        <v>434</v>
      </c>
      <c r="O77" s="2">
        <v>0</v>
      </c>
      <c r="P77" s="2">
        <v>0</v>
      </c>
      <c r="Q77" s="5">
        <v>43800</v>
      </c>
      <c r="R77">
        <v>39755.87999999999</v>
      </c>
      <c r="S77" s="2">
        <v>0</v>
      </c>
      <c r="T77" s="4" t="s">
        <v>69</v>
      </c>
      <c r="U77" s="2" t="s">
        <v>70</v>
      </c>
      <c r="V77" s="3">
        <v>46121</v>
      </c>
      <c r="W77" t="s">
        <v>304</v>
      </c>
    </row>
    <row r="78" spans="1:23" x14ac:dyDescent="0.25">
      <c r="A78">
        <v>2026</v>
      </c>
      <c r="B78" s="3">
        <v>46023</v>
      </c>
      <c r="C78" s="3">
        <v>46112</v>
      </c>
      <c r="D78" s="2" t="s">
        <v>62</v>
      </c>
      <c r="E78" s="2" t="s">
        <v>305</v>
      </c>
      <c r="F78" t="s">
        <v>436</v>
      </c>
      <c r="G78" t="s">
        <v>248</v>
      </c>
      <c r="H78" t="s">
        <v>435</v>
      </c>
      <c r="I78" t="s">
        <v>64</v>
      </c>
      <c r="J78" t="s">
        <v>425</v>
      </c>
      <c r="K78" t="s">
        <v>471</v>
      </c>
      <c r="L78" s="3">
        <v>46023</v>
      </c>
      <c r="M78" s="3">
        <v>46387</v>
      </c>
      <c r="N78" t="s">
        <v>437</v>
      </c>
      <c r="O78" s="2">
        <v>0</v>
      </c>
      <c r="P78" s="2">
        <v>0</v>
      </c>
      <c r="Q78" s="5">
        <v>62387.640000000007</v>
      </c>
      <c r="R78">
        <v>54652.08</v>
      </c>
      <c r="S78" s="2">
        <v>0</v>
      </c>
      <c r="T78" s="4" t="s">
        <v>69</v>
      </c>
      <c r="U78" s="2" t="s">
        <v>70</v>
      </c>
      <c r="V78" s="3">
        <v>46121</v>
      </c>
      <c r="W78" t="s">
        <v>304</v>
      </c>
    </row>
    <row r="79" spans="1:23" x14ac:dyDescent="0.25">
      <c r="A79">
        <v>2026</v>
      </c>
      <c r="B79" s="3">
        <v>46023</v>
      </c>
      <c r="C79" s="3">
        <v>46112</v>
      </c>
      <c r="D79" s="2" t="s">
        <v>62</v>
      </c>
      <c r="E79" t="s">
        <v>305</v>
      </c>
      <c r="F79" t="s">
        <v>438</v>
      </c>
      <c r="G79" t="s">
        <v>439</v>
      </c>
      <c r="H79" t="s">
        <v>200</v>
      </c>
      <c r="I79" t="s">
        <v>63</v>
      </c>
      <c r="J79" t="s">
        <v>426</v>
      </c>
      <c r="K79" s="4" t="s">
        <v>472</v>
      </c>
      <c r="L79" s="3">
        <v>46023</v>
      </c>
      <c r="M79" s="3">
        <v>46387</v>
      </c>
      <c r="N79" t="s">
        <v>443</v>
      </c>
      <c r="O79" s="2">
        <v>0</v>
      </c>
      <c r="P79" s="2">
        <v>0</v>
      </c>
      <c r="Q79" s="5">
        <v>77647.02</v>
      </c>
      <c r="R79">
        <v>66652.08</v>
      </c>
      <c r="S79" s="2">
        <v>0</v>
      </c>
      <c r="T79" s="4" t="s">
        <v>69</v>
      </c>
      <c r="U79" s="2" t="s">
        <v>70</v>
      </c>
      <c r="V79" s="3">
        <v>46121</v>
      </c>
      <c r="W79" t="s">
        <v>304</v>
      </c>
    </row>
    <row r="80" spans="1:23" x14ac:dyDescent="0.25">
      <c r="A80">
        <v>2026</v>
      </c>
      <c r="B80" s="3">
        <v>46023</v>
      </c>
      <c r="C80" s="3">
        <v>46112</v>
      </c>
      <c r="D80" s="2" t="s">
        <v>62</v>
      </c>
      <c r="E80" t="s">
        <v>305</v>
      </c>
      <c r="F80" t="s">
        <v>441</v>
      </c>
      <c r="G80" t="s">
        <v>442</v>
      </c>
      <c r="H80" t="s">
        <v>440</v>
      </c>
      <c r="I80" t="s">
        <v>64</v>
      </c>
      <c r="J80" t="s">
        <v>427</v>
      </c>
      <c r="K80" t="s">
        <v>473</v>
      </c>
      <c r="L80" s="3">
        <v>46023</v>
      </c>
      <c r="M80" s="3">
        <v>46387</v>
      </c>
      <c r="N80" t="s">
        <v>443</v>
      </c>
      <c r="O80" s="2">
        <v>0</v>
      </c>
      <c r="P80" s="2">
        <v>0</v>
      </c>
      <c r="Q80" s="5">
        <v>47128.2</v>
      </c>
      <c r="R80">
        <v>42487.68</v>
      </c>
      <c r="S80" s="2">
        <v>0</v>
      </c>
      <c r="T80" s="4" t="s">
        <v>69</v>
      </c>
      <c r="U80" s="2" t="s">
        <v>70</v>
      </c>
      <c r="V80" s="3">
        <v>46121</v>
      </c>
      <c r="W80" t="s">
        <v>304</v>
      </c>
    </row>
    <row r="81" spans="1:23" x14ac:dyDescent="0.25">
      <c r="A81">
        <v>2026</v>
      </c>
      <c r="B81" s="3">
        <v>46023</v>
      </c>
      <c r="C81" s="3">
        <v>46112</v>
      </c>
      <c r="D81" s="2" t="s">
        <v>62</v>
      </c>
      <c r="E81" t="s">
        <v>305</v>
      </c>
      <c r="F81" t="s">
        <v>446</v>
      </c>
      <c r="G81" t="s">
        <v>445</v>
      </c>
      <c r="H81" t="s">
        <v>444</v>
      </c>
      <c r="I81" t="s">
        <v>64</v>
      </c>
      <c r="J81" t="s">
        <v>428</v>
      </c>
      <c r="K81" s="10" t="s">
        <v>474</v>
      </c>
      <c r="L81" s="3">
        <v>46023</v>
      </c>
      <c r="M81" s="3">
        <v>46112</v>
      </c>
      <c r="N81" t="s">
        <v>447</v>
      </c>
      <c r="O81" s="2">
        <v>0</v>
      </c>
      <c r="P81" s="2">
        <v>0</v>
      </c>
      <c r="Q81" s="5">
        <v>32608.980000000003</v>
      </c>
      <c r="R81">
        <v>30123.66</v>
      </c>
      <c r="S81" s="2">
        <v>0</v>
      </c>
      <c r="T81" s="4" t="s">
        <v>69</v>
      </c>
      <c r="U81" s="2" t="s">
        <v>70</v>
      </c>
      <c r="V81" s="3">
        <v>46121</v>
      </c>
      <c r="W81" t="s">
        <v>304</v>
      </c>
    </row>
    <row r="82" spans="1:23" x14ac:dyDescent="0.25">
      <c r="A82">
        <v>2026</v>
      </c>
      <c r="B82" s="3">
        <v>46023</v>
      </c>
      <c r="C82" s="3">
        <v>46112</v>
      </c>
      <c r="D82" s="2" t="s">
        <v>62</v>
      </c>
      <c r="E82" t="s">
        <v>307</v>
      </c>
      <c r="F82" t="s">
        <v>448</v>
      </c>
      <c r="G82" t="s">
        <v>326</v>
      </c>
      <c r="H82" t="s">
        <v>130</v>
      </c>
      <c r="I82" t="s">
        <v>64</v>
      </c>
      <c r="J82" t="s">
        <v>429</v>
      </c>
      <c r="K82" t="s">
        <v>475</v>
      </c>
      <c r="L82" s="3">
        <v>46023</v>
      </c>
      <c r="M82" s="3">
        <v>46387</v>
      </c>
      <c r="N82" t="s">
        <v>451</v>
      </c>
      <c r="O82" s="2">
        <v>0</v>
      </c>
      <c r="P82" s="2">
        <v>0</v>
      </c>
      <c r="Q82" s="5">
        <v>42807</v>
      </c>
      <c r="R82">
        <v>38930.22</v>
      </c>
      <c r="S82" s="2">
        <v>0</v>
      </c>
      <c r="T82" s="4" t="s">
        <v>69</v>
      </c>
      <c r="U82" s="2" t="s">
        <v>70</v>
      </c>
      <c r="V82" s="3">
        <v>46121</v>
      </c>
      <c r="W82" t="s">
        <v>304</v>
      </c>
    </row>
    <row r="83" spans="1:23" x14ac:dyDescent="0.25">
      <c r="A83">
        <v>2026</v>
      </c>
      <c r="B83" s="3">
        <v>46023</v>
      </c>
      <c r="C83" s="3">
        <v>46112</v>
      </c>
      <c r="D83" s="2" t="s">
        <v>62</v>
      </c>
      <c r="E83" t="s">
        <v>307</v>
      </c>
      <c r="F83" t="s">
        <v>449</v>
      </c>
      <c r="G83" t="s">
        <v>450</v>
      </c>
      <c r="H83" t="s">
        <v>220</v>
      </c>
      <c r="I83" t="s">
        <v>64</v>
      </c>
      <c r="J83" t="s">
        <v>430</v>
      </c>
      <c r="K83" t="s">
        <v>476</v>
      </c>
      <c r="L83" s="3">
        <v>46023</v>
      </c>
      <c r="M83" s="3">
        <v>46387</v>
      </c>
      <c r="N83" t="s">
        <v>451</v>
      </c>
      <c r="O83" s="2">
        <v>0</v>
      </c>
      <c r="P83" s="2">
        <v>0</v>
      </c>
      <c r="Q83" s="5">
        <v>42807</v>
      </c>
      <c r="R83">
        <v>38930.22</v>
      </c>
      <c r="S83" s="2">
        <v>0</v>
      </c>
      <c r="T83" s="4" t="s">
        <v>69</v>
      </c>
      <c r="U83" s="2" t="s">
        <v>70</v>
      </c>
      <c r="V83" s="3">
        <v>46121</v>
      </c>
      <c r="W83" t="s">
        <v>304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I8:I57 I64:I135" xr:uid="{00000000-0002-0000-0000-000001000000}">
      <formula1>Hidden_28</formula1>
    </dataValidation>
    <dataValidation type="list" allowBlank="1" showErrorMessage="1" sqref="D8:D135" xr:uid="{00000000-0002-0000-0000-000000000000}">
      <formula1>Hidden_13</formula1>
    </dataValidation>
  </dataValidations>
  <hyperlinks>
    <hyperlink ref="T29" r:id="rId1" display="https://ceiqroo.com/nextcloud/index.php/s/zF7tBFjGAgxAa5N" xr:uid="{367FA58F-EBF4-4A82-852D-4F461E109ED2}"/>
    <hyperlink ref="T14" r:id="rId2" xr:uid="{7D44F172-161D-404A-8F37-5C4BF929FE83}"/>
    <hyperlink ref="K8" r:id="rId3" xr:uid="{5B3FC072-8F05-4A6D-9842-D4702AD76EAD}"/>
    <hyperlink ref="K36" r:id="rId4" xr:uid="{51A8EAB8-F5BF-439C-80FD-F9BEBD2FC72B}"/>
    <hyperlink ref="T8" r:id="rId5" xr:uid="{C841B721-695B-457F-AB11-D1D50FF96FB6}"/>
    <hyperlink ref="K52" r:id="rId6" xr:uid="{4DF70766-E5A4-4A2C-92F7-D62426FF6958}"/>
    <hyperlink ref="K32" r:id="rId7" xr:uid="{D6468A45-7CFB-4451-B08E-65F8682F881C}"/>
    <hyperlink ref="K55" r:id="rId8" xr:uid="{C1CA4A02-879D-4C78-8D7D-838BFCD474F9}"/>
    <hyperlink ref="K30" r:id="rId9" xr:uid="{74CAF299-3C90-48B9-9C46-718013CD8B01}"/>
    <hyperlink ref="K19" r:id="rId10" xr:uid="{16074CC9-DBF5-4E1B-AC7B-F070C7405471}"/>
    <hyperlink ref="K33" r:id="rId11" xr:uid="{8FD3ADFB-F4BC-4C54-BE10-122C331DE4C7}"/>
    <hyperlink ref="K16" r:id="rId12" xr:uid="{A9287A87-2956-477D-8141-2E0D00B8C034}"/>
    <hyperlink ref="K59" r:id="rId13" xr:uid="{74E68066-FEDD-42F6-95D6-7D4C72DABF58}"/>
    <hyperlink ref="K61" r:id="rId14" xr:uid="{0F86FB7C-E387-48D4-A4FA-DFE40E2A7BEE}"/>
    <hyperlink ref="K62" r:id="rId15" xr:uid="{8C35A775-B478-481D-AED9-CF7F8EE4D5B4}"/>
    <hyperlink ref="K67" r:id="rId16" xr:uid="{60C19A04-23F3-4F18-AADA-AECF5D875884}"/>
    <hyperlink ref="K71" r:id="rId17" xr:uid="{D660AF47-0665-41E2-935E-4ECEB1972A4A}"/>
    <hyperlink ref="K79" r:id="rId18" xr:uid="{17629AE6-2D67-4FD8-AA12-7D05C3F6D6F0}"/>
    <hyperlink ref="K81" r:id="rId19" xr:uid="{F6BCF34E-EB83-4296-ADED-3F6C7EE2097A}"/>
  </hyperlinks>
  <pageMargins left="0.7" right="0.7" top="0.75" bottom="0.75" header="0.3" footer="0.3"/>
  <pageSetup paperSize="9"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'Reporte de Formatos'!_Hlk215242566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2026-04-08T19:12:22Z</dcterms:created>
  <dcterms:modified xsi:type="dcterms:W3CDTF">2026-04-30T14:47:46Z</dcterms:modified>
</cp:coreProperties>
</file>