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E:\Humanos-20260721T174044Z-1-001\Humanos\"/>
    </mc:Choice>
  </mc:AlternateContent>
  <xr:revisionPtr revIDLastSave="0" documentId="13_ncr:1_{CD400B11-B9B1-4BA6-83FE-0DC6E742FCB4}" xr6:coauthVersionLast="47" xr6:coauthVersionMax="47" xr10:uidLastSave="{00000000-0000-0000-0000-000000000000}"/>
  <bookViews>
    <workbookView xWindow="1455" yWindow="615" windowWidth="36945" windowHeight="14865" xr2:uid="{00000000-000D-0000-FFFF-FFFF00000000}"/>
  </bookViews>
  <sheets>
    <sheet name="Reporte de Formatos" sheetId="1" r:id="rId1"/>
    <sheet name="Hidden_2" sheetId="2" r:id="rId2"/>
  </sheets>
  <definedNames>
    <definedName name="_Hlk215242566" localSheetId="0">'Reporte de Formatos'!$J$49</definedName>
    <definedName name="Hidden_13">#REF!</definedName>
    <definedName name="Hidden_28">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gKU6KaIBcRiquSkyPqLRiHCN2wvIx//QJAARdugy0A0="/>
    </ext>
  </extLst>
</workbook>
</file>

<file path=xl/calcChain.xml><?xml version="1.0" encoding="utf-8"?>
<calcChain xmlns="http://schemas.openxmlformats.org/spreadsheetml/2006/main">
  <c r="F4" i="1" l="1"/>
</calcChain>
</file>

<file path=xl/sharedStrings.xml><?xml version="1.0" encoding="utf-8"?>
<sst xmlns="http://schemas.openxmlformats.org/spreadsheetml/2006/main" count="1026" uniqueCount="511">
  <si>
    <t>14</t>
  </si>
  <si>
    <t>Título</t>
  </si>
  <si>
    <t>Nombre corto</t>
  </si>
  <si>
    <t>Descripción</t>
  </si>
  <si>
    <t>Personal contratado por honorarios</t>
  </si>
  <si>
    <t>LGT_65_X</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</si>
  <si>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</si>
  <si>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</si>
  <si>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</si>
  <si>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</si>
  <si>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</si>
  <si>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</si>
  <si>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</si>
  <si>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</si>
  <si>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</si>
  <si>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</si>
  <si>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</si>
  <si>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</si>
  <si>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</si>
  <si>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</si>
  <si>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</si>
  <si>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</si>
  <si>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</si>
  <si>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</si>
  <si>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</si>
  <si>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</si>
  <si>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</si>
  <si>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</si>
  <si>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</si>
  <si>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</si>
  <si>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</si>
  <si>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</si>
  <si>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</si>
  <si>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</si>
  <si>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</si>
  <si>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</si>
  <si>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</si>
  <si>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</si>
  <si>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</si>
  <si>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</si>
  <si>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</si>
  <si>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</si>
  <si>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</si>
  <si>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</si>
  <si>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</si>
  <si>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</si>
  <si>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</si>
  <si>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</si>
  <si>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</si>
  <si>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</si>
  <si>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</si>
  <si>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</si>
  <si>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</si>
  <si>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</si>
  <si>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</si>
  <si>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</si>
  <si>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</si>
  <si>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</si>
  <si>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</si>
  <si>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</si>
  <si>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</si>
  <si>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 asimilados a salarios</t>
  </si>
  <si>
    <t>21123.19.3.19.3303.E026C0500000.04-001.41501.1.5.08.26.001</t>
  </si>
  <si>
    <t>MYRNA</t>
  </si>
  <si>
    <t>VILLAFUERTE</t>
  </si>
  <si>
    <t>RODRIGUEZ</t>
  </si>
  <si>
    <t>Mujer</t>
  </si>
  <si>
    <t>NO. HN/SESESC/ESTATALES-002/2026</t>
  </si>
  <si>
    <t>https://ceiqroo.com/nextcloud/index.php/s/MeDErW8jKTbPWXK</t>
  </si>
  <si>
    <t>Seguimiento de los resultados de auditorías de caracter federal y estatal, asi como el apoyo para la solventación de las observaciones o recomendaciones efectuadas, verificar el cumplimiento de la normatividad aplicable, coadyuvar en el cierre del ejercicio fiscal, asegurándose de que todos los recursos hayan sido utilizados de manera adecuada y conforme a los objetivos y metas establecidas.</t>
  </si>
  <si>
    <t>https://ceiqroo.com/nextcloud/index.php/s/HwcpLcXA5zqJLCa</t>
  </si>
  <si>
    <t>Departamento de Recursos Humanos</t>
  </si>
  <si>
    <t>CALCULO MENSUAL</t>
  </si>
  <si>
    <t>LUIS FERNANDO</t>
  </si>
  <si>
    <t>TUN</t>
  </si>
  <si>
    <t>BARBOZA</t>
  </si>
  <si>
    <t>Hombre</t>
  </si>
  <si>
    <t>NO. HN/SESESC/ESTATALES-004/2026</t>
  </si>
  <si>
    <t>https://ceiqroo.com/nextcloud/index.php/s/BKDHSXw7tc2rgE6</t>
  </si>
  <si>
    <t>Proporcionar información oportuna que permita identificar riesgos y amenazas que puedan desestabilizar al sistema social, político, económico, ecológico, seguridad ciudadana y procuración de justicia del Estado de Quintana Roo; Proporcionar datos que coadyuven a integrar información con mayor nivel de certeza para poder analizar y contextualizar fenómenos que puedan impactar la estabilidad del Estado de Quintana Roo; y Participar con apego a la normatividad aplicable en las actividades asignadas por su superior jerárquico.</t>
  </si>
  <si>
    <t>LAZARO</t>
  </si>
  <si>
    <t xml:space="preserve">CARDENAS </t>
  </si>
  <si>
    <t>ANGUIANO</t>
  </si>
  <si>
    <t>NO. HN/SESESC/ESTATALES-005/2026</t>
  </si>
  <si>
    <t>https://ceiqroo.com/nextcloud/index.php/s/6Dto4drZgeDLPCD</t>
  </si>
  <si>
    <t xml:space="preserve">VICENTE JESUS </t>
  </si>
  <si>
    <t xml:space="preserve">MARTIN </t>
  </si>
  <si>
    <t>SANSORES</t>
  </si>
  <si>
    <t>NO. HN/SESESC/ESTATALES-006/2026</t>
  </si>
  <si>
    <t>https://ceiqroo.com/nextcloud/index.php/s/RkXPEfkxaqjxy3c</t>
  </si>
  <si>
    <t>AREMI AIRAILI</t>
  </si>
  <si>
    <t xml:space="preserve">SANTAMARIA </t>
  </si>
  <si>
    <t>QUIJANO</t>
  </si>
  <si>
    <t>NO. HN/SESESC/ESTATALES-007/2026</t>
  </si>
  <si>
    <t>https://ceiqroo.com/nextcloud/index.php/s/ii9DwaeabZt9N62</t>
  </si>
  <si>
    <t>Auxiliar en el proceso de inicio, desarrollo y conclusión de las reuniones del Comité de Control y Desempeño Institucional del SESESC. (Realizar carpetas, presentaciones, oficios, invitaciones, envío de las mismas, asistir a las reuniones, apoyar en la elaboración del Acta y todo lo que el jefe inmediato indique); Auxiliar en el proceso de inicio, desarrollo y conclusión de las reuniones de la Junta de Gobierno del SESESC. (Realizar carpetas, presentaciones, oficios, invitaciones, envío de las mismas, asistir a las reuniones, apoyar en la elaboración del Acta y todo lo que indique su jefe inmediato); Auxiliar en el proceso de inicio, desarrollo y conclusión de las reuniones del Consejo Estatal de Seguridad Ciudadana del SESESC. (Apoyar en la elaboración del Acta y todo lo que el jefe inmediato indique); Enlace y encargada de llevar el SENTRE de la Secretaria Técnica; Elaboración y envío de oficios de diversos temas a las áreas internas del Secretariado; Recepcionar, revisar y capturar la documentación administrativa que llega a la Secretaria Técnica del SESESC; Resguardar la información comprobatoria de la documentación administrativa que llega a la Secretaria Técnica; Realizar los trámites administrativos correspondientes para la solicitud de papelería del área de la Secretaria Técnica.</t>
  </si>
  <si>
    <t>CALCULO MENSUAL, SE APLICO SU BAJA EL 15 DE ABRIL DE 2026</t>
  </si>
  <si>
    <t xml:space="preserve">LIZBETH VERONICA  </t>
  </si>
  <si>
    <t>TUUT</t>
  </si>
  <si>
    <t>CAHUICH</t>
  </si>
  <si>
    <t>NO. HN/SESESC/ESTATALES-008/2026</t>
  </si>
  <si>
    <t>https://ceiqroo.com/nextcloud/index.php/s/EGEyrGBkoFLyA3e</t>
  </si>
  <si>
    <t>Encargada de diversas actividades enfocadas a la política Anticorrupción, Encargada de la plataforma de excelencia en el servicio, enlace del sistema de entrega- recepción SENTRE, apoyo en temas relacionados con los contratos de comodato FASP, enlace con los municipios para seguimiento de firmas de contratos y actividades de carácter administrativos y oficina.</t>
  </si>
  <si>
    <t>JESSICA ANAHIT</t>
  </si>
  <si>
    <t>SAENS</t>
  </si>
  <si>
    <t>NO. HN/SESESC/ESTATALES-009/2026</t>
  </si>
  <si>
    <t>https://ceiqroo.com/nextcloud/index.php/s/dDbLBXJ648iC9gm</t>
  </si>
  <si>
    <t>Organizar y Auxiliar en las actividades diarias al Secretario Ejecutivo, dentro y fuera del SESESC; Elaborar Oficios emitidos por el Despacho del Secretario Ejecutivo del SESESC; Llevar registro de las actividades, obras y proyectos públicos en los que participe el SESESC; Ejecutar y dar seguimiento a los acuerdos y resoluciones de los Comités dentro del SESESC; Registrar y dar seguimiento a los programas institucionales e informar al Secretario Ejecutivo sobre sus avances; Integrar información para las reuniones del Secretario Ejecutivo con representantes del sector social y privado, así como con servidores públicos; y Participar con apego a la normatividad aplicable en las actividades asignadas por el Secretario Ejecutivo.</t>
  </si>
  <si>
    <t>LUBIA ADAGENY</t>
  </si>
  <si>
    <t xml:space="preserve">MANZANAREZ </t>
  </si>
  <si>
    <t>CANUL</t>
  </si>
  <si>
    <t>NO. HN/SESESC/ESTATALES-013/2026</t>
  </si>
  <si>
    <t>https://ceiqroo.com/nextcloud/index.php/s/WxgcrFWBjLJQ89o</t>
  </si>
  <si>
    <t>Seguimiento de información financiera para cierre contable; Integración de pólizas contables; Foliado de documentación contable generada para la Cuenta Pública mensual; Digitalización y archivo de cuenta pública mensual; Atención de reportes para portal de Transparencia; Atención para requerimientos en revisiones y auditorías de los Órganos Fiscalizadores: OIC, SECOES, ASEQROO, Despachos Externos, ASF, SEFIPLAN, entre otros; Integración de información para rendición de cuentas del Fondo de Aportaciones para la Seguridad Pública (FASP) mensual; Seguimiento a ingresos recaudados.</t>
  </si>
  <si>
    <t>ANA BELEM</t>
  </si>
  <si>
    <t xml:space="preserve">KU </t>
  </si>
  <si>
    <t>TOME</t>
  </si>
  <si>
    <t>NO. HN/SESESC/ESTATALES-023/2026</t>
  </si>
  <si>
    <t>https://ceiqroo.com/nextcloud/index.php/s/grK7sHdX7kcgxtW</t>
  </si>
  <si>
    <t>Proporcionar información oportuna que permita identificar riesgos y amenazas que puedan desestabilizar al sistema social, político, económico, ecológico, seguridad ciudadana y procuración de justicia del Estado de Quintana Roo; Proporcionar datos que coadyuven a integrar información con mayor nivel de certeza para poder analizar y contextualizar fenómenos que puedan impactar la estabilidad del Estado de Quintana Roo; y Participar con apego a la normatividad aplicable en las actividades asignadas por su superior jerárquico</t>
  </si>
  <si>
    <t>21123.19.3.19.3301.E026C0100000.04-001.12101.1.5.08.26.001</t>
  </si>
  <si>
    <t xml:space="preserve">ROSA ISELA  </t>
  </si>
  <si>
    <t>CALDERON</t>
  </si>
  <si>
    <t>GARCIA</t>
  </si>
  <si>
    <t>NO. HN/SESESC/FASP-002/2026</t>
  </si>
  <si>
    <t>https://ceiqroo.com/nextcloud/index.php/s/5XFNJg44oMHqe9k</t>
  </si>
  <si>
    <t>Apoyo administrativo, realizar oficios, guardar expedientes, folios, comprobación de viáticos, llevar el control de minutario, expedientes de oficios enviados y recibidos, auxiliar en las actividades que encomiende el titular del centro estatal de prevención.</t>
  </si>
  <si>
    <t xml:space="preserve">LIZA GENESIS </t>
  </si>
  <si>
    <t xml:space="preserve">CHULIM </t>
  </si>
  <si>
    <t>LOPEZ</t>
  </si>
  <si>
    <t>NO. HN/SESESC/FASP-003/2026</t>
  </si>
  <si>
    <t>https://ceiqroo.com/nextcloud/index.php/s/E89nw8RGE78ecAb</t>
  </si>
  <si>
    <t>Crear y editar material digital para documento, imagen, audio y video con base en los lineamientos de imagen institucional para proyectos, redes sociales y micrositio, así como la impresión de determinados materiales, enlace en actividades de audiencias publicas.</t>
  </si>
  <si>
    <t>LIGIA VIRIDIANA</t>
  </si>
  <si>
    <t>NO. HN/SESESC/FASP-004/2026</t>
  </si>
  <si>
    <t>https://ceiqroo.com/nextcloud/index.php/s/MfkGRkebRjrW5me</t>
  </si>
  <si>
    <t>Enlace con las áreas Administrativa y Fondos Federales, Coordinar los temas de planeación de proyecto de inversión con las coordinaciones del Centro de Prevención Social del Delito, elaboración de la estructura programática y estándares de calidad, Apoyo en las actividades de manejo del personal del Centro Estatal de Prevención, gestión de insumos y materiales para la implementación de cine móvil y caravana de prevención, cursos y talleres que se impartan, realizar las cargas de presupuesto en el sistema presupuestal, Realizar las solicitudes de contratación de bienes o servicios, auxiliar en las actividades que encomiende el titular del centro estatal de prevención.</t>
  </si>
  <si>
    <t>MARTHA LEYDI VAZQUEZ</t>
  </si>
  <si>
    <t xml:space="preserve">VAZQUEZ </t>
  </si>
  <si>
    <t>MAGAÑA</t>
  </si>
  <si>
    <t>NO. HN/SESESC/FASP-001/2026</t>
  </si>
  <si>
    <t>https://ceiqroo.com/nextcloud/index.php/s/FHZcHPXf8jPCprZ</t>
  </si>
  <si>
    <t>Impartir temas de prevención en escuelas de nivel básico, canalizaciones y apoyo psicológico a las niñas niños y adolescentes con los que se trabaja en los grupos, apoyo logístico en cine móvil y caravana de prevención, desarrollo de actividades lúdicas, captura de reportes en las plataformas correspondientes, auxiliar en las actividades que encomiende la titular del centro estatal de prevención.</t>
  </si>
  <si>
    <t>YASURI</t>
  </si>
  <si>
    <t>ZETINA</t>
  </si>
  <si>
    <t>VAZQUEZ</t>
  </si>
  <si>
    <t>NO. HN/SESESC/FASP-005/2026</t>
  </si>
  <si>
    <t>https://ceiqroo.com/nextcloud/index.php/s/RbojECTTTJx6gHq</t>
  </si>
  <si>
    <t>Apoyo en temas de prevención en escuelas, apoyo logístico en cine móvil y caravana de prevención, desarrollo de actividades lúdicas, captura de reportes en las plataformas correspondientes, auxiliar en las actividades que encomiende el titular del centro estatal de prevención.</t>
  </si>
  <si>
    <t>ARLETH MONSERRAT</t>
  </si>
  <si>
    <t>CORTEZ</t>
  </si>
  <si>
    <t>CAAMAL</t>
  </si>
  <si>
    <t>NO. HN/SESESC/FASP-006/2026</t>
  </si>
  <si>
    <t>https://ceiqroo.com/nextcloud/index.php/s/dSAMFCKyjtaSekX</t>
  </si>
  <si>
    <t>Impartir temas de prevención en escuelas de nivel superior, canalizaciones y apoyo psicológico a las niñas niños y adolescentes con los que se trabaja en los grupos, apoyo logístico en cine móvil y caravana de prevención, desarrollo de actividades lúdicas, captura de reportes en las plataformas correspondientes, auxiliar en las actividades que encomiende el titular del centro estatal de prevención.</t>
  </si>
  <si>
    <t>CARLOS ORLANDO</t>
  </si>
  <si>
    <t xml:space="preserve">CERVANTES </t>
  </si>
  <si>
    <t>SALAZAR</t>
  </si>
  <si>
    <t>NO. HN/SESESC/FASP-007/2026</t>
  </si>
  <si>
    <t>https://ceiqroo.com/nextcloud/index.php/s/zMNRspbHqE3pzqb</t>
  </si>
  <si>
    <t>Apoyo para la logística de las actividades de cine móvil, manejo de camión foton para caravana de prevención.</t>
  </si>
  <si>
    <t xml:space="preserve">PERLA ALEJANDRA </t>
  </si>
  <si>
    <t>VILLA</t>
  </si>
  <si>
    <t xml:space="preserve"> LOPEZ</t>
  </si>
  <si>
    <t>NO. HN/SESESC/FASP-008/2026</t>
  </si>
  <si>
    <t>https://ceiqroo.com/nextcloud/index.php/s/QqsNTqkP5AJB5s7</t>
  </si>
  <si>
    <t>Asistir a las audiencias públicas, Apoyar en el tema de mesas lúdicas, auxiliar en las actividades que encomiende el titular del centro estatal de prevención</t>
  </si>
  <si>
    <t>ANNET MICHELLE</t>
  </si>
  <si>
    <t xml:space="preserve">AGUILAR </t>
  </si>
  <si>
    <t>PEREZ</t>
  </si>
  <si>
    <t>NO. HN/SESESC/FASP-009/2026</t>
  </si>
  <si>
    <t>https://ceiqroo.com/nextcloud/index.php/s/DkXiq3rMb9zTBq7</t>
  </si>
  <si>
    <t>Apoyo en temas de prevención, logística en cine móvil y caravana de prevención, desarrollo de actividades lúdicas, captura de reportes en las plataformas correspondientes, auxiliar en las actividades que encomiende la titular del centro estatal de prevención.</t>
  </si>
  <si>
    <t>ESTEBAN ISRAEL</t>
  </si>
  <si>
    <t xml:space="preserve">BAH </t>
  </si>
  <si>
    <t>PACHECO</t>
  </si>
  <si>
    <t>NO. HN/SESESC/FASP-010/2026</t>
  </si>
  <si>
    <t>https://ceiqroo.com/nextcloud/index.php/s/pFk4QmrYgQExp38</t>
  </si>
  <si>
    <t>Apoyo con el manejo de tecnologías en el momento de realizar las actividades masivas, cine móvil y caravana,  auxiliar en las actividades que encomiende el titular del centro estatal de prevención.</t>
  </si>
  <si>
    <t>LIGIA DEYANIRA</t>
  </si>
  <si>
    <t xml:space="preserve">SANCHEZ </t>
  </si>
  <si>
    <t>JIMENEZ</t>
  </si>
  <si>
    <t>NO. HN/SESESC/FASP-011/2026</t>
  </si>
  <si>
    <t>https://ceiqroo.com/nextcloud/index.php/s/i9HHwdW3WMJBCeM</t>
  </si>
  <si>
    <t>Coordinar los temas de prevención en escuelas, coordinar apoyo logístico en cine móvil y caravana de prevención, coordinar el desarrollo de actividades lúdicas, verificar las capturas de reportes en las plataformas correspondientes, auxiliar en las actividades que encomiende la titular del centro estatal de prevención, planear estrategias para cumplir las metas programadas en el proyecto anual.</t>
  </si>
  <si>
    <t>ERIC ZALATIEL</t>
  </si>
  <si>
    <t xml:space="preserve">HERNANDEZ </t>
  </si>
  <si>
    <t>CABALLERO</t>
  </si>
  <si>
    <t>NO. HN/SESESC/FASP-012/2026</t>
  </si>
  <si>
    <t>https://ceiqroo.com/nextcloud/index.php/s/8pFEQaPMTQ4wsE3</t>
  </si>
  <si>
    <t>Coordinar los temas de prevención en escuelas, coordinar apoyo logístico en cine móvil y caravana de prevención, coordinar el desarrollo de actividades lúdicas, verificar las capturas de reportes en las plataformas correspondientes, auxiliar en las actividades que encomiende el titular del centro estatal de prevención, planear estrategias para cumplir las metas programadas en el proyecto anual.</t>
  </si>
  <si>
    <t>CALCULO MENSUAL, SE APLICO SU BAJA EL 30 DE MAYO DE 2026</t>
  </si>
  <si>
    <t>CARLOS EDUARDO</t>
  </si>
  <si>
    <t xml:space="preserve">BAEZA </t>
  </si>
  <si>
    <t>ABUXAPQUI</t>
  </si>
  <si>
    <t>NO. HN/SESESC/FASP-013/2025</t>
  </si>
  <si>
    <t>https://ceiqroo.com/nextcloud/index.php/s/2nRFsz846dRMcBF</t>
  </si>
  <si>
    <t>Impartir temas de prevención en el sector empresarial y servidores públicos, apoyo logístico en cine móvil y caravana de prevención, desarrollo de actividades lúdicas, captura de reportes en las plataformas correspondientes, auxiliar en las actividades que encomiende el titular del centro estatal de prevención.</t>
  </si>
  <si>
    <t>KARLA ELENA</t>
  </si>
  <si>
    <t xml:space="preserve">VILLANUEVA </t>
  </si>
  <si>
    <t>FELIPE</t>
  </si>
  <si>
    <t>NO. HN/SESESC/FASP-014/2026</t>
  </si>
  <si>
    <t>https://ceiqroo.com/nextcloud/index.php/s/adjMB4j9atKGodb</t>
  </si>
  <si>
    <t>Impartir temas de prevención en escuelas, apoyo logístico en cine móvil y caravana de prevención, desarrollo de actividades lúdicas, captura de reportes en las plataformas correspondientes, auxiliar en las actividades que encomiende el titular del centro estatal de prevención.</t>
  </si>
  <si>
    <t>ABRAHAM</t>
  </si>
  <si>
    <t xml:space="preserve">TORRES </t>
  </si>
  <si>
    <t>TELLO</t>
  </si>
  <si>
    <t>NO. HN/SESESC/FASP-015/2026</t>
  </si>
  <si>
    <t>https://ceiqroo.com/nextcloud/index.php/s/jZL5KSpFq5rdjDn</t>
  </si>
  <si>
    <t>Impartir temas de prevención en el sector empresarial y servidores públicos, apoyo logístico en cine móvil y caravana de prevención, desarrollo de actividades lúdicas, captura de reportes en las plataformas correspondientes, auxiliar en las actividades que encomiende la titular del centro estatal de prevención.</t>
  </si>
  <si>
    <t>LORENZO</t>
  </si>
  <si>
    <t>PECH</t>
  </si>
  <si>
    <t>GOMEZ</t>
  </si>
  <si>
    <t>NO. HN/SESESC/FASP-017/2026</t>
  </si>
  <si>
    <t>https://ceiqroo.com/nextcloud/index.php/s/gYGLsc4xzYpBKLS</t>
  </si>
  <si>
    <t>Impartir capacitación, cursos, platicas y talleres del Centro Estatal de Prevención en los siguientes temas: Apoyo en temas de prevención, logística en cine móvil y caravana de prevención, desarrollo de actividades lúdicas, captura de reportes en las plataformas correspondientes, auxiliar en las actividades que encomiende el titular del centro estatal de prevención.</t>
  </si>
  <si>
    <t>LOURDES</t>
  </si>
  <si>
    <t xml:space="preserve">DEL ANGEL </t>
  </si>
  <si>
    <t>LEON</t>
  </si>
  <si>
    <t>NO. HN/SESESC/FASP-018/2026</t>
  </si>
  <si>
    <t>https://ceiqroo.com/nextcloud/index.php/s/rBrskQYafXWmQA5</t>
  </si>
  <si>
    <t>Impartir temas de prevención en escuelas de nivel superior, canalizaciones y apoyo psicológico a las niñas niños y adolescentes con los que se trabaja en los grupos, apoyo logístico en cine móvil y caravana de prevención, desarrollo de actividades lúdicas, captura de reportes en las plataformas correspondientes, auxiliar en las actividades que encomiende la titular del centro estatal de prevención</t>
  </si>
  <si>
    <t>RICARDO JAHEL</t>
  </si>
  <si>
    <t>MEJIA</t>
  </si>
  <si>
    <t>NO. HN/SESESC/FASP-019/2026</t>
  </si>
  <si>
    <t>https://ceiqroo.com/nextcloud/index.php/s/ExBfPncwwjNRBFe</t>
  </si>
  <si>
    <t>Impartir temas de prevención en el sector empresarial y servidores públicos, apoyo logístico en cine móvil y caravana de prevención, desarrollo de actividades lúdicas, captura de reportes en las plataformas correspondientes, auxiliar en las actividades que encomiende el titular del centro estatal de prevención</t>
  </si>
  <si>
    <t>PARIS ASHLIM</t>
  </si>
  <si>
    <t>FORBES</t>
  </si>
  <si>
    <t>NO. HN/SESESC/FASP-020/2026</t>
  </si>
  <si>
    <t>https://ceiqroo.com/nextcloud/index.php/s/bByPpm5o3b66qak</t>
  </si>
  <si>
    <t>Impartir temas de prevención en escuelas de nivel basico, canalizaciones y apoyo psicológico a las niñas niños y adolescentes con los que se trabaja en los grupos, apoyo logístico en cine móvil y caravana de prevención, desarrollo de actividades lúdicas, captura de reportes en las plataformas correspondientes, auxiliar en las actividades que encomiende la titular del centro estatal de prevención</t>
  </si>
  <si>
    <t>ROBERTO MANUEL</t>
  </si>
  <si>
    <t xml:space="preserve">MARIN </t>
  </si>
  <si>
    <t>BAÑUELOS</t>
  </si>
  <si>
    <t>NO. HN/SESESC/FASP-021/2026</t>
  </si>
  <si>
    <t>https://ceiqroo.com/nextcloud/index.php/s/A62mKxGc8cMqCW8</t>
  </si>
  <si>
    <t>Impartir temas de prevención en escuelas, apoyo logístico en cine móvil y caravana de prevención, desarrollo de actividades lúdicas, captura de reportes en las plataformas correspondientes, auxiliar en las actividades que encomiende el titular del centro estatal de prevención</t>
  </si>
  <si>
    <t>21123.19.3.19.3305.E026C0500000.04-001.12101.1.5.08.26.001</t>
  </si>
  <si>
    <t>GODOY</t>
  </si>
  <si>
    <t>JUAREZ</t>
  </si>
  <si>
    <t>NO. HN/SESESC/FASP-023/2026</t>
  </si>
  <si>
    <t>https://ceiqroo.com/nextcloud/index.php/s/caFAtqazGyyo2xG</t>
  </si>
  <si>
    <t>Supervisar el despliegue de estrategias digitales de vanguardia en apego a los objetivos de las áreas interconectadas a Plataforma México en los municipios, con el objetivo de contar con el estado que guardan los equipos, infraestructura tecnológica y conectividad; Implementar la promoción de cursos en línea impartidos por CNI, con el personal operativo que alimenta las bases de datos de Plataforma México mediante estrategias digitales</t>
  </si>
  <si>
    <t>GUADALUPE</t>
  </si>
  <si>
    <t>RUIZ</t>
  </si>
  <si>
    <t>NO. HN/SESESC/FASP-024/2026</t>
  </si>
  <si>
    <t>https://ceiqroo.com/nextcloud/index.php/s/jowJnqnHzCLggBc</t>
  </si>
  <si>
    <t>poyar en el diseño de estrategias de innovación tecnológicas para el adecuado acopio, generación, análisis e intercambio de las bases de datos de Plataforma México; Apoyar en el seguimiento y cumplimiento de los objetivos que persigue el objetivo del proyecto Multi-fuente mediante el uso de instrumentos y plataformas digitales</t>
  </si>
  <si>
    <t>GLORIA MARIA</t>
  </si>
  <si>
    <t>CORAL</t>
  </si>
  <si>
    <t>CERECEDO</t>
  </si>
  <si>
    <t>NO. HN/SESESC/FASP-025/2026</t>
  </si>
  <si>
    <t>https://ceiqroo.com/nextcloud/index.php/s/tFT9bCxkzsGGCds</t>
  </si>
  <si>
    <t>Gestionar el desarrollo de mejoras y adecuaciones en los servicios web que se emplean para los sistemas de información que conforman el Sistema Multi-fuente para el adecuado tratamiento, resguardo y consulta de información el adecuado tratamiento, resguardo y consulta de información de las bases de datos en el Centro Estatal de Información y las 11 áreas municipales de Plataforma México del Estado de Quintana Roo</t>
  </si>
  <si>
    <t>FREDDY ALBERTO</t>
  </si>
  <si>
    <t xml:space="preserve">CHUC </t>
  </si>
  <si>
    <t>NAHUAT</t>
  </si>
  <si>
    <t>NO. HN/SESESC/FASP-026/2026</t>
  </si>
  <si>
    <t>https://ceiqroo.com/nextcloud/index.php/s/8Pqgn6772Gq3XwQ</t>
  </si>
  <si>
    <t>Administrar la capacitación y soporte a los usuarios del Sistema Multi-fuente Suite para garantizar el correcto manejo, protección y acceso a la información de las bases de datos en el Centro Estatal de Información y las 11 áreas municipales de Plataforma México del Estado de Quintana Roo</t>
  </si>
  <si>
    <t>ADA GUADALUPE</t>
  </si>
  <si>
    <t xml:space="preserve">SUAREZ </t>
  </si>
  <si>
    <t>CAN</t>
  </si>
  <si>
    <t>NO. HN/SESESC/FASP-027/2026</t>
  </si>
  <si>
    <t>https://ceiqroo.com/nextcloud/index.php/s/g4EjtgyQCAYNTA9</t>
  </si>
  <si>
    <t>Generar y reproducir productos cartográficos a partir de las bases de datos de seguridad pública y de Plataforma México; Realizar los procedimientos técnicos para integrar bases de datos geográficas y estadísticas complementarias y de utilidad para las bases de datos de seguridad pública y de Plataforma México y identificar los datos faltantes necesarios en las bases de datos geográficas y estadísticas de utilidad para la seguridad pública y aquellas relacionadas con las bases de datos de Plataforma México</t>
  </si>
  <si>
    <t>CALCULO MENSUAL, SE APLICO SU BAJA EL 30 DE ABRIL DE 2026</t>
  </si>
  <si>
    <t>ERIKA</t>
  </si>
  <si>
    <t xml:space="preserve">AMAYA </t>
  </si>
  <si>
    <t>CHUC</t>
  </si>
  <si>
    <t>NO. HN/SESESC/FASP-028/2026</t>
  </si>
  <si>
    <t>https://ceiqroo.com/nextcloud/index.php/s/CGdsYNyDMTwgxk2</t>
  </si>
  <si>
    <t>Vigilar el funcionamiento, examinar vulnerabilidades y mitigar fallas de los aplicativos que deriven del Sistema Multi-fuente Suite, para el adecuado tratamiento, resguardo y consulta de información de las bases de datos en el Centro Estatal de Información y las 11 áreas municipales de Plataforma México del Estado de Quintana Roo</t>
  </si>
  <si>
    <t>JORGE DAVID</t>
  </si>
  <si>
    <t xml:space="preserve">PEREZ </t>
  </si>
  <si>
    <t>CASTRO</t>
  </si>
  <si>
    <t>NO. HN/SESESC/FASP-029/2026</t>
  </si>
  <si>
    <t>https://ceiqroo.com/nextcloud/index.php/s/TnQCjaPd5yjZZPE</t>
  </si>
  <si>
    <t>Respaldar las versiones que se generan del Sistema Multi-fuente Suite, para el adecuado tratamiento, resguardo y consulta de información de las bases de datos en el Centro Estatal de Información y las 11 áreas municipales de Plataforma México del Estado de Quintana Roo</t>
  </si>
  <si>
    <t>ANDREA VIRIDIANA</t>
  </si>
  <si>
    <t xml:space="preserve">ISTE </t>
  </si>
  <si>
    <t>GONGORA</t>
  </si>
  <si>
    <t>NO. HN/SESESC/FASP-030/2026</t>
  </si>
  <si>
    <t>https://ceiqroo.com/nextcloud/index.php/s/ZrLxbz7jaNSfPxw</t>
  </si>
  <si>
    <t>Apoyar en la elaboración de diagnósticos que determinen el nivel de seguridad de la información que se genera a partir de los procesos de acopio, generación, análisis e intercambio de las bases de datos de Plataforma México y apoyar la elaboración de los diagnósticos de las áreas interconectadas a Plataforma México en los municipios, con el objetivo de contar con el estado que guardan los equipos, infraestructura tecnológica y conectividad</t>
  </si>
  <si>
    <t>LUIS DANIEL</t>
  </si>
  <si>
    <t>NO. HN/SESESC/FASP-031/2026</t>
  </si>
  <si>
    <t>https://ceiqroo.com/nextcloud/index.php/s/H6DzT584Ek6kTfj</t>
  </si>
  <si>
    <t>Desarrollo de aplicativos de sistemas de información geográfica para la representación de datos cartográficos y estadísticos de las bases de datos de seguridad pública y de Plataforma México; Actualizar los sistemas de información geográfica de acuerdo a las necesidades que se presentan para el aprovechamiento de las bases datos de seguridad pública y de Plataforma México;</t>
  </si>
  <si>
    <t>MANUEL ALBERTO</t>
  </si>
  <si>
    <t xml:space="preserve">DIAZ </t>
  </si>
  <si>
    <t>NO. HN/SESESC/FASP-032/2026</t>
  </si>
  <si>
    <t>https://ceiqroo.com/nextcloud/index.php/s/W8C4RjzqQ6WL7EQ</t>
  </si>
  <si>
    <t>Brindar apoyo técnico especializado en capacitación en el uso del Sistema Multi-fuente Suite, para el adecuado tratamiento, resguardo y consulta de información de las bases de datos en el Centro Estatal de Información y las 11 áreas municipales de Plataforma México del Estado de Quintana Roo</t>
  </si>
  <si>
    <t>JESUS ALBERTO</t>
  </si>
  <si>
    <t xml:space="preserve">PECH </t>
  </si>
  <si>
    <t>MONTERO</t>
  </si>
  <si>
    <t>NO. HN/SESESC/FASP-033/2026</t>
  </si>
  <si>
    <t>https://ceiqroo.com/nextcloud/index.php/s/aRc3D6RWrZeHnX3</t>
  </si>
  <si>
    <t>VICTOR JOSE</t>
  </si>
  <si>
    <t xml:space="preserve">LEAL </t>
  </si>
  <si>
    <t>PALACIOS</t>
  </si>
  <si>
    <t>NO. HN/SESESC/FASP-035/2026</t>
  </si>
  <si>
    <t>https://ceiqroo.com/nextcloud/index.php/s/8ESJPWwQCR7a7cm</t>
  </si>
  <si>
    <t>Desarrollar actualizaciones y brindar mantenimiento de los sistemas de información y servicios web para los  que conforman el Sistema Multi-fuente Suite para el adecuado tratamiento, resguardo y consulta de información de las bases de datos en el Centro Estatal de Información y las 11 áreas municipales de Plataforma México del Estado de Quintana Roo</t>
  </si>
  <si>
    <t>VICTOR IGNACIO</t>
  </si>
  <si>
    <t>TORRES</t>
  </si>
  <si>
    <t>ALONSO</t>
  </si>
  <si>
    <t>NO. HN/SESESC/FASP-036/2026</t>
  </si>
  <si>
    <t>https://ceiqroo.com/nextcloud/index.php/s/sdx5P4zQdfEijSp</t>
  </si>
  <si>
    <t>Apoyar la generación de productos geográficos y estadísticos en coordinación con las Instituciones de Seguridad Pública en los ámbitos Estatal y Municipal; Recabar y clasificar datos geográficos y estadísticos de los tres órdenes de gobierno</t>
  </si>
  <si>
    <t>SERGIO</t>
  </si>
  <si>
    <t>CASTELLANOS</t>
  </si>
  <si>
    <t xml:space="preserve"> CHAN</t>
  </si>
  <si>
    <t>NO. HN/SESESC/FASP-037/2026</t>
  </si>
  <si>
    <t>https://ceiqroo.com/nextcloud/index.php/s/WXwEpQFz62sbbT4</t>
  </si>
  <si>
    <t>Dirigir y supervisar la correcta operación de la Plataforma Tecnológica de Interoperabilidad del Centro Estatal de Información para el adecuado tratamiento, resguardo y consulta de información de las bases de datos de Plataforma México en el Centro Estatal de Información y las 11 áreas municipales de Plataforma México del Estado de Quintana Roo</t>
  </si>
  <si>
    <t xml:space="preserve">ERIC JOSETH </t>
  </si>
  <si>
    <t>NO. HN/SESESC/FASP-038/2026</t>
  </si>
  <si>
    <t>https://ceiqroo.com/nextcloud/index.php/s/TbppHiKpXcxMWrE</t>
  </si>
  <si>
    <t>Analizar, diseñar y desarrollar aplicativos de sistemas de información geográfica para la representación estadística y cartográfica de las bases de datos de seguridad pública y de Plataforma México</t>
  </si>
  <si>
    <t>CARLOS JOEL</t>
  </si>
  <si>
    <t>VELAZQUEZ</t>
  </si>
  <si>
    <t>HALLER</t>
  </si>
  <si>
    <t>NO. HN/SESESC/FASP-039/2026</t>
  </si>
  <si>
    <t>https://ceiqroo.com/nextcloud/index.php/s/YRsPyqkoy3K6Xma</t>
  </si>
  <si>
    <t>Apoyar la generación de productos geográficos y estadísticos en coordinación con las Instituciones de Seguridad Pública en los ámbitos Estatal y Municipal; Recabar y clasificar datos geográficos y estadísticos de los tres órdenes de gobierno. Generar bases de datos estadísticas y geográficas de instancias de Seguridad Pública y Procuración de Justicia</t>
  </si>
  <si>
    <t>RAUL ALBERTO</t>
  </si>
  <si>
    <t xml:space="preserve">UC </t>
  </si>
  <si>
    <t>AGUAYO</t>
  </si>
  <si>
    <t>NO. HN/SESESC/FASP-040/2026</t>
  </si>
  <si>
    <t>https://ceiqroo.com/nextcloud/index.php/s/d64o6Re67HJqDaP</t>
  </si>
  <si>
    <t>Generar reportes del comportamiento del Sistema Solomon de Multi-fuente del Centro Estatal de Información para el adecuado tratamiento, resguardo y consulta de información de las bases de datos en el Centro Estatal de Información y las 11 áreas municipales de Plataforma México del Estado de Quintana Roo</t>
  </si>
  <si>
    <t>RADAHY GERARDO</t>
  </si>
  <si>
    <t>NO. HN/SESESC/FASP-041/2026</t>
  </si>
  <si>
    <t>https://ceiqroo.com/nextcloud/index.php/s/RTReAiXnbBgaS9A</t>
  </si>
  <si>
    <t>Auxiliar en la elaboración de los diagnósticos de las áreas interconectadas a Plataforma México en los municipios, con el objetivo de contar con el estado que guardan los equipos, infraestructura tecnológica y conectividad</t>
  </si>
  <si>
    <t>MARIA JESUS</t>
  </si>
  <si>
    <t xml:space="preserve">GARCIA </t>
  </si>
  <si>
    <t>NO. HN/SESESC/FASP-042/2026</t>
  </si>
  <si>
    <t>https://ceiqroo.com/nextcloud/index.php/s/8ccNfPRESmbX9Y6</t>
  </si>
  <si>
    <t>Mantener actualizados la agenda con los enlaces municipales, y llevar el control de agendas, citas y reuniones, apoyando en la organización de actividades institucionales; Apoyar en la elaboración y sistematización de informes derivados de los diagnósticos de las áreas municipales interconectadas a Plataforma México, con la finalidad de identificar el estado que guardan los equipos, la infraestructura tecnológica y la conectividad</t>
  </si>
  <si>
    <t>LUIS AGUSTIN</t>
  </si>
  <si>
    <t>CARDENAS</t>
  </si>
  <si>
    <t>GUZMAN</t>
  </si>
  <si>
    <t>NO. HN/SESESC/FASP-043/2026</t>
  </si>
  <si>
    <t>https://ceiqroo.com/nextcloud/index.php/s/QR2G63w2NJNrykd</t>
  </si>
  <si>
    <t>Supervisar el despliegue de estrategias digitales de vanguardia en apego a los objetivos de las áreas interconectadas a Plataforma México en los municipios, con el objetivo de contar con el estado que guardan los equipos, infraestructura tecnológica y conectividad</t>
  </si>
  <si>
    <t>CARLOS ARMANDO</t>
  </si>
  <si>
    <t>AYUSO</t>
  </si>
  <si>
    <t>DIAZ</t>
  </si>
  <si>
    <t>NO. HN/SESESC/FASP-045/2026</t>
  </si>
  <si>
    <t>https://ceiqroo.com/nextcloud/index.php/s/ZCwoybdTLdsZg6D</t>
  </si>
  <si>
    <t>Elaborar, actualizar y analizar cartografía temática y georreferenciada para el apoyo en la toma de decisiones institucionales; Integrar información proveniente de distintas fuentes (bases de datos, reportes, coordenadas, registros; Actualizar capas cartográficas y bases de datos geoespaciales y Apoyar a las áreas operativas y de análisis con información geográfica requerida</t>
  </si>
  <si>
    <t>CESAR ESTEBAN</t>
  </si>
  <si>
    <t>BRICEÑO</t>
  </si>
  <si>
    <t>MOTUL</t>
  </si>
  <si>
    <t>NO. HN/SESESC/FASP-044/2026</t>
  </si>
  <si>
    <t>https://ceiqroo.com/nextcloud/index.php/s/EYNBFs5AiXNefA8</t>
  </si>
  <si>
    <t>Diseñar y actualizar las políticas de intercambio de información que fundamenten los acuerdos y convenios, para el adecuado acopio, generación, análisis e intercambio de las bases de datos de Plataforma México</t>
  </si>
  <si>
    <t>21123.19.3.19.3413.P006C0100000.04-001.12101.1.5.08.26.001</t>
  </si>
  <si>
    <t>MARTIN</t>
  </si>
  <si>
    <t xml:space="preserve"> MORALES</t>
  </si>
  <si>
    <t>NO. HN/SESESC/FASP-047/2026</t>
  </si>
  <si>
    <t>https://ceiqroo.com/nextcloud/index.php/s/52ikBkC5bBmsyiR</t>
  </si>
  <si>
    <t>Verificar que los recursos del FASP se ejerzan conforme a la normativa vigente y a los lineamientos establecidos por el Secretariado Ejecutivo del Sistema Nacional de Seguridad Pública</t>
  </si>
  <si>
    <t>PEDRO ANGEL</t>
  </si>
  <si>
    <t xml:space="preserve">HOIL </t>
  </si>
  <si>
    <t>UC</t>
  </si>
  <si>
    <t>NO. HN/SESESC/FASP-048/2026</t>
  </si>
  <si>
    <t>https://ceiqroo.com/nextcloud/index.php/s/AoZM9samexdD29B</t>
  </si>
  <si>
    <t>Recopilar información de las dependencias ejecutoras sobre el avance de metas y ejercicio de recursos del Fondo de Aportaciones para la Seguridad Pública y; verificar la consistencia y calidad de los datos reportados</t>
  </si>
  <si>
    <t>STALIN NAIT</t>
  </si>
  <si>
    <t>SALDAÑA</t>
  </si>
  <si>
    <t>DOLORES</t>
  </si>
  <si>
    <t>NO. HN/SESESC/FASP-049/2026</t>
  </si>
  <si>
    <t>https://ceiqroo.com/nextcloud/index.php/s/TQi9rWmkdT2TEZs</t>
  </si>
  <si>
    <t>Dar seguimiento a la distribución y asignación del 20 % de los recursos del FASP destinados a los municipios; mantener comunicación con las autoridades municipales responsables de la ejecución de los recursos; revisar la documentación comprobatoria del ejercicio de los recursos municipales y; proponer acciones para fortalecer el uso eficiente y transparente de los recursos del FASP en los municipios</t>
  </si>
  <si>
    <t>KATHIA MARYLI</t>
  </si>
  <si>
    <t xml:space="preserve">RUIZ </t>
  </si>
  <si>
    <t>NO. HN/SESESC/FASP-059/2026</t>
  </si>
  <si>
    <t>https://ceiqroo.com/nextcloud/index.php/s/KtE3LCeYq6YFKaM</t>
  </si>
  <si>
    <t>Integrar documentación requerida para procesos de revisión y fiscalización; Clasificar y ordenar los expedientes unitarios conforme a los criterios establecidos para el manejo de archivos y; Facilitar la consulta de expedientes para auditorías o revisiones administrativas</t>
  </si>
  <si>
    <t>REGINA ANDREA</t>
  </si>
  <si>
    <t>CEN</t>
  </si>
  <si>
    <t>CONTRERAS</t>
  </si>
  <si>
    <t>NO. HN/SESESC/FASP-050/2026</t>
  </si>
  <si>
    <t>https://ceiqroo.com/nextcloud/index.php/s/LNcZyGp6xKfaAf9</t>
  </si>
  <si>
    <t>Dar seguimiento al cumplimiento de metas físicas y financieras de los proyectos ejecutados en la zona norte del estado e; Integrar bases de datos y registros para el control y seguimiento de las acciones ejecutadas en la zona norte</t>
  </si>
  <si>
    <t>VALENTINA</t>
  </si>
  <si>
    <t>SUASTE</t>
  </si>
  <si>
    <t>LAGUARDIA</t>
  </si>
  <si>
    <t>NO. HN/SESESC/FASP-051/2026</t>
  </si>
  <si>
    <t>https://ceiqroo.com/nextcloud/index.php/s/o4Ck5C5JCFErR32</t>
  </si>
  <si>
    <t>Apoyar en la integración de informes para autoridades estatales y federales y; apoyar en la atención de auditorías realizadas por instancias fiscalizadoras como la Auditoría Superior de la Federación</t>
  </si>
  <si>
    <t xml:space="preserve">SILVIA DEL CARMEN </t>
  </si>
  <si>
    <t xml:space="preserve">RAMIREZ </t>
  </si>
  <si>
    <t>NO. HN/SESESC/FASP-052/2026</t>
  </si>
  <si>
    <t>https://ceiqroo.com/nextcloud/index.php/s/4gqGjeZTJTeCEJp</t>
  </si>
  <si>
    <t>Proponer acciones para fortalecer los mecanismos de control interno en la ejecución de los recursos del FASP</t>
  </si>
  <si>
    <t>MAURICIO</t>
  </si>
  <si>
    <t>CASTILLO</t>
  </si>
  <si>
    <t>NO. HN/SESESC/FASP-053/2026</t>
  </si>
  <si>
    <t>https://ceiqroo.com/nextcloud/index.php/s/KKbt8QsaE6wR5DR</t>
  </si>
  <si>
    <t>Dar seguimiento al cumplimiento de metas relacionadas con cursos de formación inicial, continua y especializada del personal de seguridad pública y; verificar el cumplimiento de los lineamientos establecidos por el Secretariado Ejecutivo del Sistema Nacional de Seguridad Pública en materia de profesionalización</t>
  </si>
  <si>
    <t>JULIAN JEROAN</t>
  </si>
  <si>
    <t xml:space="preserve">MUÑOZ </t>
  </si>
  <si>
    <t>NO. HN/SESESC/FASP-046/2026</t>
  </si>
  <si>
    <t>https://ceiqroo.com/nextcloud/index.php/s/b7y5yNWoBA5J68i</t>
  </si>
  <si>
    <t>Elaborar y tramitar solicitudes de contratación de bienes y servicios requeridos para la ejecución de los programas financiados con recursos del FASP y; Integrar la documentación necesaria para iniciar los procesos de contratación conforme a la normativa vigente</t>
  </si>
  <si>
    <t>JENNY YAMIN</t>
  </si>
  <si>
    <t>CRUZ</t>
  </si>
  <si>
    <t>ALEJANDRO</t>
  </si>
  <si>
    <t>NO. HN/SESESC/FASP-054/2026</t>
  </si>
  <si>
    <t>https://ceiqroo.com/nextcloud/index.php/s/Y2xtgqSzKc3ekwY</t>
  </si>
  <si>
    <t>Verificar que las acciones ejecutadas correspondan con lo establecido en los programas y proyectos autorizados y; recopilar y analizar información financiera, administrativa y operativa relacionada con la ejecución del fondo</t>
  </si>
  <si>
    <t>JOSE RICARDO</t>
  </si>
  <si>
    <t xml:space="preserve">PUC </t>
  </si>
  <si>
    <t>NO. HN/SESESC/FASP-056/2026</t>
  </si>
  <si>
    <t>https://ceiqroo.com/nextcloud/index.php/s/jxqWmbxQTBiCKBb</t>
  </si>
  <si>
    <t>Apoyar en la integración de informes trimestrales y anuales e; identificar riesgos, retrasos o desviaciones en la ejecución de los programas.</t>
  </si>
  <si>
    <t>BONNIE DAMARIS</t>
  </si>
  <si>
    <t xml:space="preserve">TUN </t>
  </si>
  <si>
    <t>NO. HN/SESESC/FASP-057/2026</t>
  </si>
  <si>
    <t>https://ceiqroo.com/nextcloud/index.php/s/8NTZNwNixxdMfoy</t>
  </si>
  <si>
    <t>CARLOS GUADALUPE</t>
  </si>
  <si>
    <t>CHAN</t>
  </si>
  <si>
    <t>NO. HN/SESESC/ESTATALES-020/2026</t>
  </si>
  <si>
    <t>https://ceiqroo.com/nextcloud/index.php/s/eACPEsmNGDFkpjf</t>
  </si>
  <si>
    <t>Asegurar el cumplimiento de la normatividad federal, estatal e interna del SESESC aplicable al Área Asignación, Servicio, Mantenimiento Vehicular y Servicios Generales (ACUERDO por el que se modifica el diverso por el que se establecen las disposiciones en Materia de Recursos Materiales y Servicios Generales); (ACUERDO por el que se establecen las normas de control, uso y resguardo de vehículos oficiales al servicio del Gobierno del Estado de Quintana Roo</t>
  </si>
  <si>
    <t>SUSANA IVETTE</t>
  </si>
  <si>
    <t>SAURI</t>
  </si>
  <si>
    <t>NO. HN/SESESC/ ESTATALES -014/2026</t>
  </si>
  <si>
    <t>https://ceiqroo.com/nextcloud/index.php/s/HGJLxBQKBkpa7MW</t>
  </si>
  <si>
    <t>Dar seguimiento y realizar actividades administrativas relacionadas con el Secretariado Ejecutivo del Sistema Estatal de Seguridad Ciudadana; Mantener un adecuado orden en las instalaciones y una debida identificación de los materiales, inmuebles y equipos; Participar con apego a la normatividad aplicable en las actividades asignadas por su superior jerárquico; realizar oficios, recibir y archivar la documentación turnada a la coordinación a la que pertenece</t>
  </si>
  <si>
    <t>VICTORIANO</t>
  </si>
  <si>
    <t>MONTALVO</t>
  </si>
  <si>
    <t>NO. HN/SESESC/ ESTATALES -015/2026</t>
  </si>
  <si>
    <t>https://ceiqroo.com/nextcloud/index.php/s/CEddxwfyB6RP9mC</t>
  </si>
  <si>
    <t>Asear las oficinas y áreas asignadas, antes del ingreso de los funcionarios y velar que se mantengan aseadas; Mantener limpios los muebles, ventanas, vidrios, cortinas, paredes y todo elemento accesorio de las áreas de las oficinas</t>
  </si>
  <si>
    <t>AMOR AZUCENA</t>
  </si>
  <si>
    <t>SEGUNDO</t>
  </si>
  <si>
    <t xml:space="preserve"> PEREZ</t>
  </si>
  <si>
    <t>NO. HN/SESESC/ ESTATALES -016/2026</t>
  </si>
  <si>
    <t>https://ceiqroo.com/nextcloud/index.php/s/87bEHdxJzE5nxW6</t>
  </si>
  <si>
    <t>FABIOLA</t>
  </si>
  <si>
    <t xml:space="preserve">LAGUNA </t>
  </si>
  <si>
    <t>SABIDO</t>
  </si>
  <si>
    <t>NO. HN/SESESC/ESTATALES-019/2026</t>
  </si>
  <si>
    <t>https://ceiqroo.com/nextcloud/index.php/s/ieiNCKoFdeJEDob</t>
  </si>
  <si>
    <t>Asegurar el cumplimiento de la normatividad federal, estatal e interna del SESESC aplicable al área de activo fijo; Recepcionar y validar junto con las Áreas Requirentes los bienes muebles adquiridos por el SESESC en el transcurso del ejercicio fiscal que ingresen al activo fijo de acuerdo a la descripción del procedimiento de contratación, comprobante fiscal Digital por Internet (CFDI) y el bien físicamente</t>
  </si>
  <si>
    <t>CRISTINA GUADALUPE</t>
  </si>
  <si>
    <t>MAY</t>
  </si>
  <si>
    <t>CAB</t>
  </si>
  <si>
    <t>NO. HN/SESESC/ ESTATALES -018/2026</t>
  </si>
  <si>
    <t>https://ceiqroo.com/nextcloud/index.php/s/6ADpzgmYxdQ8HES</t>
  </si>
  <si>
    <t>Realizar carpetas, oficios, Recepcionar, revisar y capturar la documentación administrativa que sea turnado y resguardar la información comprobatoria de la documentación administrativa que recepciona.</t>
  </si>
  <si>
    <t>JORGE IRVIN</t>
  </si>
  <si>
    <t>CELIS</t>
  </si>
  <si>
    <t>ALONZO</t>
  </si>
  <si>
    <t>NO. HN/SESESC/ESTATALES-021/2026</t>
  </si>
  <si>
    <t>https://ceiqroo.com/nextcloud/index.php/s/XgDCcg45Bo2NMPS</t>
  </si>
  <si>
    <t>Elaborar resumen diario con hechos de violencia y movimientos sociales; Identificar eventos relevantes por fuentes abiertas; Análisis bimestral, mensual y anual sobre mensajes delictivos en mantas/cartulinas/redes sociales; Integrar información para contextos municipales con temas relacionados a movimientos sociales, político, homicidios dolosos, detenidos por su relación con la delincuencia organizada y mensajes delictivos; Analizar información delictiva; Digitalizar documentos; Elaborar fichas técnicas, líneas del tiempo, infografías, redes de vínculos y redes técnicas; Elaborar redacciones de temas relacionados a riesgos y amenazas; Integración de información para agenda semanal</t>
  </si>
  <si>
    <t>EDWIN EDMUNDO</t>
  </si>
  <si>
    <t>RUBIO</t>
  </si>
  <si>
    <t>CUELLAR</t>
  </si>
  <si>
    <t>NO. HN/SESESC/ESTATALES-022/2026</t>
  </si>
  <si>
    <t>https://ceiqroo.com/nextcloud/index.php/s/TQ7jHjYdyrHKZES</t>
  </si>
  <si>
    <t>Auxiliar en el proceso de inicio, desarrollo y conclusión de las reuniones del Comité de Control y Desempeño Institucional del SESESC. (Realizar carpetas, presentaciones, oficios, invitaciones, envío de las mismas, asistir a las reuniones, apoyar en la elaboración del Acta y todo lo que el jefe inmediato indique); Auxiliar en el proceso de inicio, desarrollo y conclusión de las reuniones de la Junta de Gobierno del SESESC.</t>
  </si>
  <si>
    <t>AMBAR GUADALUPE</t>
  </si>
  <si>
    <t>NO. HN/SESESC/FASP-063/2026</t>
  </si>
  <si>
    <t>https://ceiqroo.com/nextcloud/index.php/s/zSL4TJaEKd3MzKW</t>
  </si>
  <si>
    <t>Coordinar la recopilación de información de las áreas ejecutoras para la planeación y seguimiento de proyectos y; alinear los proyectos estatales con los objetivos y prioridades nacionales en materia de seguridad pública</t>
  </si>
  <si>
    <t>ANDREA OLIMPIA</t>
  </si>
  <si>
    <t>SILES</t>
  </si>
  <si>
    <t>NO. HN/SESESC/FASP-064/2026</t>
  </si>
  <si>
    <t>https://ceiqroo.com/nextcloud/index.php/s/3fFCJZHXnyMP4Xj</t>
  </si>
  <si>
    <t>Registrar los bienes muebles, equipo y demás patrimonio adquirido con recursos del FASP en los sistemas de control patrimonial correspondientes; Verificar que los bienes cuenten con número de inventario, etiqueta patrimonial y registro administrativo e; integrar bases de datos actualizadas del patrimonio adquirido con recursos del fondo</t>
  </si>
  <si>
    <t>AXEL EMILIO</t>
  </si>
  <si>
    <t>CORDERO</t>
  </si>
  <si>
    <t>PARRA</t>
  </si>
  <si>
    <t>NO. HN/SESESC/FASP-062/2026</t>
  </si>
  <si>
    <t>https://ceiqroo.com/nextcloud/index.php/s/xteTCToszw97dbp</t>
  </si>
  <si>
    <t>DAVID JOSUÉ</t>
  </si>
  <si>
    <t>CHAB</t>
  </si>
  <si>
    <t>ANGULO</t>
  </si>
  <si>
    <t>NO. HN/SESESC/FASP-060/2026</t>
  </si>
  <si>
    <t>https://ceiqroo.com/nextcloud/index.php/s/pwYXneH3SE2Tmzp</t>
  </si>
  <si>
    <t>poyar en la realización de informes resultantes de los diagnósticos de las áreas interconectadas a Plataforma México en los municipios, con el objetivo de contar con el estado que guardan los equipos, infraestructura tecnológica y conectividad</t>
  </si>
  <si>
    <t>AREMI ARACELY</t>
  </si>
  <si>
    <t>CANCHE</t>
  </si>
  <si>
    <t>NO. HN/SESESC/FASP-061/2026</t>
  </si>
  <si>
    <t>https://ceiqroo.com/nextcloud/index.php/s/yPYcsKgXd2B2KRw</t>
  </si>
  <si>
    <t>Impartir temas de prevención en escuelas de nivel básico, canalizaciones y apoyo psicológico a las niñas niños y adolescentes con los que se trabaja en los grupos, apoyo logístico en cine móvil y caravana de prevención, desarrollo de actividades lúdicas, captura de reportes en las plataformas correspondientes, auxiliar en las actividades que encomiende el titular del centro estatal de prevención</t>
  </si>
  <si>
    <t>MARIANA</t>
  </si>
  <si>
    <t>LEYVA</t>
  </si>
  <si>
    <t>NO. HN/SESESC/FASP-067/2026</t>
  </si>
  <si>
    <t>https://ceiqroo.com/nextcloud/index.php/s/qgZRi9D4aBd47QN</t>
  </si>
  <si>
    <t>RAUL ALEJANDRO</t>
  </si>
  <si>
    <t>DOMINGUEZ</t>
  </si>
  <si>
    <t>PANIAGUA</t>
  </si>
  <si>
    <t>NO. HN/SESESC/FASP-066/2026</t>
  </si>
  <si>
    <t>https://ceiqroo.com/nextcloud/index.php/s/omDrDgD63aDZneb</t>
  </si>
  <si>
    <t>Impartir temas de prevención en el sector empresarial y servidores públicos, apoyo logístico en cine móvil y caravana de prevención, desarrollo de actividades lúdicas, captura de reportes en las plataformas correspondientes, auxiliar en las actividades que encomiende la titular del centro estatal de prevención</t>
  </si>
  <si>
    <t>ANNA ALICIA</t>
  </si>
  <si>
    <t>GRAU</t>
  </si>
  <si>
    <t>RUZ</t>
  </si>
  <si>
    <t>NO. HN/SESESC/FASP-069/2026</t>
  </si>
  <si>
    <t>https://ceiqroo.com/nextcloud/index.php/s/m3Z6MHTQdzPMsA6</t>
  </si>
  <si>
    <t>Coordinar los temas de prevención en escuelas, coordinar apoyo logístico en cine móvil y caravana de prevención, coordinar el desarrollo de actividades lúdicas, verificar las capturas de reportes en las plataformas correspondientes, auxiliar en las actividades que encomiende el titular del centro estatal de prevención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</si>
</sst>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quot;/&quot;mm&quot;/&quot;yyyy"/>
  </numFmts>
  <fonts count="8" x14ac:knownFonts="1">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
      <sz val="11"/>
      <color theme="1"/>
      <name val="Calibri"/>
    </font>
    <font>
      <u/>
      <sz val="11"/>
      <color theme="10"/>
      <name val="Calibri"/>
    </font>
  </fonts>
  <fills count="4">
    <fill>
      <patternFill patternType="none"/>
    </fill>
    <fill>
      <patternFill patternType="gray125"/>
    </fill>
    <fill>
      <patternFill patternType="solid">
        <fgColor rgb="FF9D2449"/>
        <bgColor rgb="FF9D2449"/>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xf numFmtId="0" fontId="4" fillId="3" borderId="4" xfId="0" applyFont="1" applyFill="1" applyBorder="1" applyAlignment="1">
      <alignment horizontal="center" wrapText="1"/>
    </xf>
    <xf numFmtId="0" fontId="4" fillId="0" borderId="0" xfId="0" applyFont="1" applyAlignment="1">
      <alignment horizontal="center" wrapText="1"/>
    </xf>
    <xf numFmtId="164" fontId="5" fillId="0" borderId="0" xfId="0" applyNumberFormat="1" applyFont="1"/>
    <xf numFmtId="0" fontId="6" fillId="0" borderId="0" xfId="0" applyFont="1"/>
    <xf numFmtId="0" fontId="7" fillId="0" borderId="0" xfId="0" applyFont="1"/>
    <xf numFmtId="14" fontId="5" fillId="0" borderId="0" xfId="0" applyNumberFormat="1" applyFont="1"/>
    <xf numFmtId="2" fontId="5" fillId="0" borderId="0" xfId="0" applyNumberFormat="1" applyFont="1"/>
    <xf numFmtId="164" fontId="1" fillId="0" borderId="0" xfId="0" applyNumberFormat="1" applyFo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eiqroo.com/nextcloud/index.php/s/8pFEQaPMTQ4wsE3" TargetMode="External"/><Relationship Id="rId13" Type="http://schemas.openxmlformats.org/officeDocument/2006/relationships/hyperlink" Target="https://ceiqroo.com/nextcloud/index.php/s/8NTZNwNixxdMfoy" TargetMode="External"/><Relationship Id="rId3" Type="http://schemas.openxmlformats.org/officeDocument/2006/relationships/hyperlink" Target="https://ceiqroo.com/nextcloud/index.php/s/dDbLBXJ648iC9gm" TargetMode="External"/><Relationship Id="rId7" Type="http://schemas.openxmlformats.org/officeDocument/2006/relationships/hyperlink" Target="https://ceiqroo.com/nextcloud/index.php/s/i9HHwdW3WMJBCeM" TargetMode="External"/><Relationship Id="rId12" Type="http://schemas.openxmlformats.org/officeDocument/2006/relationships/hyperlink" Target="https://ceiqroo.com/nextcloud/index.php/s/o4Ck5C5JCFErR32" TargetMode="External"/><Relationship Id="rId17" Type="http://schemas.openxmlformats.org/officeDocument/2006/relationships/hyperlink" Target="https://ceiqroo.com/nextcloud/index.php/s/XgDCcg45Bo2NMPS" TargetMode="External"/><Relationship Id="rId2" Type="http://schemas.openxmlformats.org/officeDocument/2006/relationships/hyperlink" Target="https://ceiqroo.com/nextcloud/index.php/s/HwcpLcXA5zqJLCa" TargetMode="External"/><Relationship Id="rId16" Type="http://schemas.openxmlformats.org/officeDocument/2006/relationships/hyperlink" Target="https://ceiqroo.com/nextcloud/index.php/s/6ADpzgmYxdQ8HES" TargetMode="External"/><Relationship Id="rId1" Type="http://schemas.openxmlformats.org/officeDocument/2006/relationships/hyperlink" Target="https://ceiqroo.com/nextcloud/index.php/s/BKDHSXw7tc2rgE6" TargetMode="External"/><Relationship Id="rId6" Type="http://schemas.openxmlformats.org/officeDocument/2006/relationships/hyperlink" Target="https://ceiqroo.com/nextcloud/index.php/s/dSAMFCKyjtaSekX" TargetMode="External"/><Relationship Id="rId11" Type="http://schemas.openxmlformats.org/officeDocument/2006/relationships/hyperlink" Target="https://ceiqroo.com/nextcloud/index.php/s/8ccNfPRESmbX9Y6" TargetMode="External"/><Relationship Id="rId5" Type="http://schemas.openxmlformats.org/officeDocument/2006/relationships/hyperlink" Target="https://ceiqroo.com/nextcloud/index.php/s/5XFNJg44oMHqe9k" TargetMode="External"/><Relationship Id="rId15" Type="http://schemas.openxmlformats.org/officeDocument/2006/relationships/hyperlink" Target="https://ceiqroo.com/nextcloud/index.php/s/ieiNCKoFdeJEDob" TargetMode="External"/><Relationship Id="rId10" Type="http://schemas.openxmlformats.org/officeDocument/2006/relationships/hyperlink" Target="https://ceiqroo.com/nextcloud/index.php/s/RTReAiXnbBgaS9A" TargetMode="External"/><Relationship Id="rId4" Type="http://schemas.openxmlformats.org/officeDocument/2006/relationships/hyperlink" Target="https://ceiqroo.com/nextcloud/index.php/s/WxgcrFWBjLJQ89o" TargetMode="External"/><Relationship Id="rId9" Type="http://schemas.openxmlformats.org/officeDocument/2006/relationships/hyperlink" Target="https://ceiqroo.com/nextcloud/index.php/s/bByPpm5o3b66qak" TargetMode="External"/><Relationship Id="rId14" Type="http://schemas.openxmlformats.org/officeDocument/2006/relationships/hyperlink" Target="https://ceiqroo.com/nextcloud/index.php/s/87bEHdxJzE5nxW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95"/>
  <sheetViews>
    <sheetView tabSelected="1" topLeftCell="A84" workbookViewId="0">
      <selection activeCell="W13" sqref="W13"/>
    </sheetView>
  </sheetViews>
  <sheetFormatPr baseColWidth="10" defaultColWidth="14.42578125" defaultRowHeight="15" customHeight="1" x14ac:dyDescent="0.25"/>
  <cols>
    <col min="1" max="1" width="8" customWidth="1"/>
    <col min="2" max="2" width="36.42578125" customWidth="1"/>
    <col min="3" max="3" width="38.5703125" customWidth="1"/>
    <col min="4" max="4" width="63.42578125" customWidth="1"/>
    <col min="5" max="5" width="65" customWidth="1"/>
    <col min="6" max="6" width="45.28515625" customWidth="1"/>
    <col min="7" max="7" width="35.5703125" customWidth="1"/>
    <col min="8" max="8" width="19.85546875" customWidth="1"/>
    <col min="9" max="9" width="11.7109375" customWidth="1"/>
    <col min="10" max="10" width="43.42578125" customWidth="1"/>
    <col min="11" max="11" width="66.7109375" customWidth="1"/>
    <col min="12" max="12" width="24.140625" customWidth="1"/>
    <col min="13" max="13" width="26.28515625" customWidth="1"/>
    <col min="14" max="14" width="70.7109375" customWidth="1"/>
    <col min="15" max="15" width="41.85546875" customWidth="1"/>
    <col min="16" max="16" width="41.140625" customWidth="1"/>
    <col min="17" max="17" width="22.42578125" customWidth="1"/>
    <col min="18" max="18" width="21.7109375" customWidth="1"/>
    <col min="19" max="19" width="21.5703125" customWidth="1"/>
    <col min="20" max="20" width="71.42578125" customWidth="1"/>
    <col min="21" max="21" width="74.42578125" customWidth="1"/>
    <col min="22" max="22" width="29.28515625" customWidth="1"/>
    <col min="23" max="23" width="32.42578125" customWidth="1"/>
    <col min="24" max="26" width="9.140625" customWidth="1"/>
  </cols>
  <sheetData>
    <row r="1" spans="1:25" hidden="1" x14ac:dyDescent="0.25">
      <c r="A1" s="1" t="s">
        <v>0</v>
      </c>
    </row>
    <row r="2" spans="1:25" x14ac:dyDescent="0.25">
      <c r="A2" s="10" t="s">
        <v>1</v>
      </c>
      <c r="B2" s="11"/>
      <c r="C2" s="12"/>
      <c r="D2" s="10" t="s">
        <v>2</v>
      </c>
      <c r="E2" s="11"/>
      <c r="F2" s="12"/>
      <c r="G2" s="10" t="s">
        <v>3</v>
      </c>
      <c r="H2" s="11"/>
      <c r="I2" s="12"/>
    </row>
    <row r="3" spans="1:25" x14ac:dyDescent="0.25">
      <c r="A3" s="13" t="s">
        <v>4</v>
      </c>
      <c r="B3" s="11"/>
      <c r="C3" s="12"/>
      <c r="D3" s="13" t="s">
        <v>5</v>
      </c>
      <c r="E3" s="11"/>
      <c r="F3" s="12"/>
      <c r="G3" s="13" t="s">
        <v>6</v>
      </c>
      <c r="H3" s="11"/>
      <c r="I3" s="12"/>
    </row>
    <row r="4" spans="1:25" hidden="1" x14ac:dyDescent="0.25">
      <c r="A4" s="1" t="s">
        <v>7</v>
      </c>
      <c r="B4" s="1" t="s">
        <v>8</v>
      </c>
      <c r="C4" s="1" t="s">
        <v>8</v>
      </c>
      <c r="D4" s="1" t="s">
        <v>9</v>
      </c>
      <c r="E4" s="1" t="s">
        <v>7</v>
      </c>
      <c r="F4" s="1" t="str">
        <f>TRIM(F8)</f>
        <v>MYRNA</v>
      </c>
      <c r="G4" s="1" t="s">
        <v>7</v>
      </c>
      <c r="H4" s="1" t="s">
        <v>7</v>
      </c>
      <c r="I4" s="1" t="s">
        <v>9</v>
      </c>
      <c r="J4" s="1" t="s">
        <v>7</v>
      </c>
      <c r="K4" s="1" t="s">
        <v>10</v>
      </c>
      <c r="L4" s="1" t="s">
        <v>8</v>
      </c>
      <c r="M4" s="1" t="s">
        <v>8</v>
      </c>
      <c r="N4" s="1" t="s">
        <v>11</v>
      </c>
      <c r="O4" s="1" t="s">
        <v>12</v>
      </c>
      <c r="P4" s="1" t="s">
        <v>12</v>
      </c>
      <c r="Q4" s="1" t="s">
        <v>12</v>
      </c>
      <c r="R4" s="1" t="s">
        <v>12</v>
      </c>
      <c r="S4" s="1" t="s">
        <v>11</v>
      </c>
      <c r="T4" s="1" t="s">
        <v>10</v>
      </c>
      <c r="U4" s="1" t="s">
        <v>11</v>
      </c>
      <c r="V4" s="1" t="s">
        <v>13</v>
      </c>
      <c r="W4" s="1" t="s">
        <v>0</v>
      </c>
    </row>
    <row r="5" spans="1:25"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c r="R5" s="1" t="s">
        <v>31</v>
      </c>
      <c r="S5" s="1" t="s">
        <v>32</v>
      </c>
      <c r="T5" s="1" t="s">
        <v>33</v>
      </c>
      <c r="U5" s="1" t="s">
        <v>34</v>
      </c>
      <c r="V5" s="1" t="s">
        <v>35</v>
      </c>
      <c r="W5" s="1" t="s">
        <v>36</v>
      </c>
    </row>
    <row r="6" spans="1:25" x14ac:dyDescent="0.25">
      <c r="A6" s="10" t="s">
        <v>37</v>
      </c>
      <c r="B6" s="11"/>
      <c r="C6" s="11"/>
      <c r="D6" s="11"/>
      <c r="E6" s="11"/>
      <c r="F6" s="11"/>
      <c r="G6" s="11"/>
      <c r="H6" s="11"/>
      <c r="I6" s="11"/>
      <c r="J6" s="11"/>
      <c r="K6" s="11"/>
      <c r="L6" s="11"/>
      <c r="M6" s="11"/>
      <c r="N6" s="11"/>
      <c r="O6" s="11"/>
      <c r="P6" s="11"/>
      <c r="Q6" s="11"/>
      <c r="R6" s="11"/>
      <c r="S6" s="11"/>
      <c r="T6" s="11"/>
      <c r="U6" s="11"/>
      <c r="V6" s="11"/>
      <c r="W6" s="12"/>
    </row>
    <row r="7" spans="1:25" ht="26.25" x14ac:dyDescent="0.25">
      <c r="A7" s="2" t="s">
        <v>38</v>
      </c>
      <c r="B7" s="2" t="s">
        <v>39</v>
      </c>
      <c r="C7" s="2" t="s">
        <v>40</v>
      </c>
      <c r="D7" s="2" t="s">
        <v>41</v>
      </c>
      <c r="E7" s="2" t="s">
        <v>42</v>
      </c>
      <c r="F7" s="2" t="s">
        <v>43</v>
      </c>
      <c r="G7" s="2" t="s">
        <v>44</v>
      </c>
      <c r="H7" s="2" t="s">
        <v>45</v>
      </c>
      <c r="I7" s="2" t="s">
        <v>46</v>
      </c>
      <c r="J7" s="2" t="s">
        <v>47</v>
      </c>
      <c r="K7" s="2" t="s">
        <v>48</v>
      </c>
      <c r="L7" s="2" t="s">
        <v>49</v>
      </c>
      <c r="M7" s="2" t="s">
        <v>50</v>
      </c>
      <c r="N7" s="2" t="s">
        <v>51</v>
      </c>
      <c r="O7" s="2" t="s">
        <v>52</v>
      </c>
      <c r="P7" s="2" t="s">
        <v>53</v>
      </c>
      <c r="Q7" s="2" t="s">
        <v>54</v>
      </c>
      <c r="R7" s="2" t="s">
        <v>55</v>
      </c>
      <c r="S7" s="2" t="s">
        <v>56</v>
      </c>
      <c r="T7" s="2" t="s">
        <v>57</v>
      </c>
      <c r="U7" s="2" t="s">
        <v>58</v>
      </c>
      <c r="V7" s="2" t="s">
        <v>59</v>
      </c>
      <c r="W7" s="2" t="s">
        <v>60</v>
      </c>
      <c r="Y7" s="3"/>
    </row>
    <row r="8" spans="1:25" x14ac:dyDescent="0.25">
      <c r="A8" s="1">
        <v>2026</v>
      </c>
      <c r="B8" s="4">
        <v>46113</v>
      </c>
      <c r="C8" s="4">
        <v>46203</v>
      </c>
      <c r="D8" s="5" t="s">
        <v>61</v>
      </c>
      <c r="E8" s="1" t="s">
        <v>62</v>
      </c>
      <c r="F8" s="5" t="s">
        <v>63</v>
      </c>
      <c r="G8" s="5" t="s">
        <v>64</v>
      </c>
      <c r="H8" s="5" t="s">
        <v>65</v>
      </c>
      <c r="I8" s="5" t="s">
        <v>66</v>
      </c>
      <c r="J8" s="5" t="s">
        <v>67</v>
      </c>
      <c r="K8" s="6" t="s">
        <v>68</v>
      </c>
      <c r="L8" s="7">
        <v>46023</v>
      </c>
      <c r="M8" s="7">
        <v>46387</v>
      </c>
      <c r="N8" s="5" t="s">
        <v>69</v>
      </c>
      <c r="O8" s="5">
        <v>0</v>
      </c>
      <c r="P8" s="5">
        <v>0</v>
      </c>
      <c r="Q8" s="5">
        <v>54780</v>
      </c>
      <c r="R8" s="5">
        <v>48669.42</v>
      </c>
      <c r="S8" s="5">
        <v>0</v>
      </c>
      <c r="T8" s="6" t="s">
        <v>70</v>
      </c>
      <c r="U8" s="5" t="s">
        <v>71</v>
      </c>
      <c r="V8" s="4">
        <v>46212</v>
      </c>
      <c r="W8" s="1" t="s">
        <v>72</v>
      </c>
    </row>
    <row r="9" spans="1:25" x14ac:dyDescent="0.25">
      <c r="A9" s="1">
        <v>2026</v>
      </c>
      <c r="B9" s="4">
        <v>46113</v>
      </c>
      <c r="C9" s="4">
        <v>46203</v>
      </c>
      <c r="D9" s="5" t="s">
        <v>61</v>
      </c>
      <c r="E9" s="1" t="s">
        <v>62</v>
      </c>
      <c r="F9" s="5" t="s">
        <v>73</v>
      </c>
      <c r="G9" s="5" t="s">
        <v>74</v>
      </c>
      <c r="H9" s="5" t="s">
        <v>75</v>
      </c>
      <c r="I9" s="5" t="s">
        <v>76</v>
      </c>
      <c r="J9" s="5" t="s">
        <v>77</v>
      </c>
      <c r="K9" s="6" t="s">
        <v>78</v>
      </c>
      <c r="L9" s="7">
        <v>46023</v>
      </c>
      <c r="M9" s="7">
        <v>46127</v>
      </c>
      <c r="N9" s="5" t="s">
        <v>79</v>
      </c>
      <c r="O9" s="5">
        <v>0</v>
      </c>
      <c r="P9" s="5">
        <v>0</v>
      </c>
      <c r="Q9" s="5">
        <v>27941.5</v>
      </c>
      <c r="R9" s="5">
        <v>23836.68</v>
      </c>
      <c r="S9" s="5">
        <v>0</v>
      </c>
      <c r="T9" s="6" t="s">
        <v>70</v>
      </c>
      <c r="U9" s="5" t="s">
        <v>71</v>
      </c>
      <c r="V9" s="4">
        <v>46212</v>
      </c>
      <c r="W9" s="1" t="s">
        <v>72</v>
      </c>
    </row>
    <row r="10" spans="1:25" x14ac:dyDescent="0.25">
      <c r="A10" s="1">
        <v>2026</v>
      </c>
      <c r="B10" s="4">
        <v>46113</v>
      </c>
      <c r="C10" s="4">
        <v>46203</v>
      </c>
      <c r="D10" s="5" t="s">
        <v>61</v>
      </c>
      <c r="E10" s="1" t="s">
        <v>62</v>
      </c>
      <c r="F10" s="5" t="s">
        <v>80</v>
      </c>
      <c r="G10" s="5" t="s">
        <v>81</v>
      </c>
      <c r="H10" s="5" t="s">
        <v>82</v>
      </c>
      <c r="I10" s="5" t="s">
        <v>76</v>
      </c>
      <c r="J10" s="5" t="s">
        <v>83</v>
      </c>
      <c r="K10" s="6" t="s">
        <v>84</v>
      </c>
      <c r="L10" s="7">
        <v>46023</v>
      </c>
      <c r="M10" s="7">
        <v>46387</v>
      </c>
      <c r="N10" s="5" t="s">
        <v>79</v>
      </c>
      <c r="O10" s="5">
        <v>0</v>
      </c>
      <c r="P10" s="5">
        <v>0</v>
      </c>
      <c r="Q10" s="5">
        <v>77824.5</v>
      </c>
      <c r="R10" s="5">
        <v>66791.64</v>
      </c>
      <c r="S10" s="5">
        <v>0</v>
      </c>
      <c r="T10" s="6" t="s">
        <v>70</v>
      </c>
      <c r="U10" s="5" t="s">
        <v>71</v>
      </c>
      <c r="V10" s="4">
        <v>46212</v>
      </c>
      <c r="W10" s="1" t="s">
        <v>72</v>
      </c>
    </row>
    <row r="11" spans="1:25" x14ac:dyDescent="0.25">
      <c r="A11" s="1">
        <v>2026</v>
      </c>
      <c r="B11" s="4">
        <v>46113</v>
      </c>
      <c r="C11" s="4">
        <v>46203</v>
      </c>
      <c r="D11" s="5" t="s">
        <v>61</v>
      </c>
      <c r="E11" s="1" t="s">
        <v>62</v>
      </c>
      <c r="F11" s="5" t="s">
        <v>85</v>
      </c>
      <c r="G11" s="5" t="s">
        <v>86</v>
      </c>
      <c r="H11" s="5" t="s">
        <v>87</v>
      </c>
      <c r="I11" s="5" t="s">
        <v>76</v>
      </c>
      <c r="J11" s="5" t="s">
        <v>88</v>
      </c>
      <c r="K11" s="6" t="s">
        <v>89</v>
      </c>
      <c r="L11" s="7">
        <v>46023</v>
      </c>
      <c r="M11" s="7">
        <v>46387</v>
      </c>
      <c r="N11" s="5" t="s">
        <v>79</v>
      </c>
      <c r="O11" s="5">
        <v>0</v>
      </c>
      <c r="P11" s="5">
        <v>0</v>
      </c>
      <c r="Q11" s="5">
        <v>77824.5</v>
      </c>
      <c r="R11" s="5">
        <v>66791.64</v>
      </c>
      <c r="S11" s="5">
        <v>0</v>
      </c>
      <c r="T11" s="6" t="s">
        <v>70</v>
      </c>
      <c r="U11" s="5" t="s">
        <v>71</v>
      </c>
      <c r="V11" s="4">
        <v>46212</v>
      </c>
      <c r="W11" s="1" t="s">
        <v>72</v>
      </c>
    </row>
    <row r="12" spans="1:25" x14ac:dyDescent="0.25">
      <c r="A12" s="1">
        <v>2026</v>
      </c>
      <c r="B12" s="4">
        <v>46113</v>
      </c>
      <c r="C12" s="4">
        <v>46203</v>
      </c>
      <c r="D12" s="5" t="s">
        <v>61</v>
      </c>
      <c r="E12" s="1" t="s">
        <v>62</v>
      </c>
      <c r="F12" s="5" t="s">
        <v>90</v>
      </c>
      <c r="G12" s="5" t="s">
        <v>91</v>
      </c>
      <c r="H12" s="5" t="s">
        <v>92</v>
      </c>
      <c r="I12" s="5" t="s">
        <v>66</v>
      </c>
      <c r="J12" s="5" t="s">
        <v>93</v>
      </c>
      <c r="K12" s="6" t="s">
        <v>94</v>
      </c>
      <c r="L12" s="7">
        <v>46158</v>
      </c>
      <c r="M12" s="7">
        <v>46387</v>
      </c>
      <c r="N12" s="5" t="s">
        <v>95</v>
      </c>
      <c r="O12" s="5">
        <v>0</v>
      </c>
      <c r="P12" s="5">
        <v>0</v>
      </c>
      <c r="Q12" s="5">
        <v>10076.58</v>
      </c>
      <c r="R12" s="5">
        <v>8855.9599999999991</v>
      </c>
      <c r="S12" s="5">
        <v>0</v>
      </c>
      <c r="T12" s="6" t="s">
        <v>70</v>
      </c>
      <c r="U12" s="5" t="s">
        <v>71</v>
      </c>
      <c r="V12" s="4">
        <v>46212</v>
      </c>
      <c r="W12" s="1" t="s">
        <v>96</v>
      </c>
    </row>
    <row r="13" spans="1:25" x14ac:dyDescent="0.25">
      <c r="A13" s="1">
        <v>2026</v>
      </c>
      <c r="B13" s="4">
        <v>46113</v>
      </c>
      <c r="C13" s="4">
        <v>46203</v>
      </c>
      <c r="D13" s="5" t="s">
        <v>61</v>
      </c>
      <c r="E13" s="1" t="s">
        <v>62</v>
      </c>
      <c r="F13" s="1" t="s">
        <v>97</v>
      </c>
      <c r="G13" s="1" t="s">
        <v>98</v>
      </c>
      <c r="H13" s="1" t="s">
        <v>99</v>
      </c>
      <c r="I13" s="5" t="s">
        <v>66</v>
      </c>
      <c r="J13" s="5" t="s">
        <v>100</v>
      </c>
      <c r="K13" s="6" t="s">
        <v>101</v>
      </c>
      <c r="L13" s="7">
        <v>46023</v>
      </c>
      <c r="M13" s="7">
        <v>46387</v>
      </c>
      <c r="N13" s="5" t="s">
        <v>102</v>
      </c>
      <c r="O13" s="1">
        <v>0</v>
      </c>
      <c r="P13" s="1">
        <v>0</v>
      </c>
      <c r="Q13" s="5">
        <v>67346.94</v>
      </c>
      <c r="R13" s="5">
        <v>58552.08</v>
      </c>
      <c r="S13" s="1">
        <v>0</v>
      </c>
      <c r="T13" s="6" t="s">
        <v>70</v>
      </c>
      <c r="U13" s="1" t="s">
        <v>71</v>
      </c>
      <c r="V13" s="4">
        <v>46212</v>
      </c>
      <c r="W13" s="1" t="s">
        <v>72</v>
      </c>
    </row>
    <row r="14" spans="1:25" x14ac:dyDescent="0.25">
      <c r="A14" s="1">
        <v>2026</v>
      </c>
      <c r="B14" s="4">
        <v>46113</v>
      </c>
      <c r="C14" s="4">
        <v>46203</v>
      </c>
      <c r="D14" s="5" t="s">
        <v>61</v>
      </c>
      <c r="E14" s="1" t="s">
        <v>62</v>
      </c>
      <c r="F14" s="1" t="s">
        <v>103</v>
      </c>
      <c r="G14" s="1" t="s">
        <v>65</v>
      </c>
      <c r="H14" s="1" t="s">
        <v>104</v>
      </c>
      <c r="I14" s="5" t="s">
        <v>66</v>
      </c>
      <c r="J14" s="5" t="s">
        <v>105</v>
      </c>
      <c r="K14" s="6" t="s">
        <v>106</v>
      </c>
      <c r="L14" s="7">
        <v>46023</v>
      </c>
      <c r="M14" s="7">
        <v>46387</v>
      </c>
      <c r="N14" s="5" t="s">
        <v>107</v>
      </c>
      <c r="O14" s="1">
        <v>0</v>
      </c>
      <c r="P14" s="1">
        <v>0</v>
      </c>
      <c r="Q14" s="5">
        <v>70017.3</v>
      </c>
      <c r="R14" s="5">
        <v>60652.08</v>
      </c>
      <c r="S14" s="1">
        <v>0</v>
      </c>
      <c r="T14" s="6" t="s">
        <v>70</v>
      </c>
      <c r="U14" s="1" t="s">
        <v>71</v>
      </c>
      <c r="V14" s="4">
        <v>46212</v>
      </c>
      <c r="W14" s="1" t="s">
        <v>72</v>
      </c>
    </row>
    <row r="15" spans="1:25" x14ac:dyDescent="0.25">
      <c r="A15" s="1">
        <v>2026</v>
      </c>
      <c r="B15" s="4">
        <v>46113</v>
      </c>
      <c r="C15" s="4">
        <v>46203</v>
      </c>
      <c r="D15" s="5" t="s">
        <v>61</v>
      </c>
      <c r="E15" s="1" t="s">
        <v>62</v>
      </c>
      <c r="F15" s="1" t="s">
        <v>108</v>
      </c>
      <c r="G15" s="1" t="s">
        <v>109</v>
      </c>
      <c r="H15" s="1" t="s">
        <v>110</v>
      </c>
      <c r="I15" s="5" t="s">
        <v>66</v>
      </c>
      <c r="J15" s="5" t="s">
        <v>111</v>
      </c>
      <c r="K15" s="6" t="s">
        <v>112</v>
      </c>
      <c r="L15" s="7">
        <v>46023</v>
      </c>
      <c r="M15" s="7">
        <v>46387</v>
      </c>
      <c r="N15" s="5" t="s">
        <v>113</v>
      </c>
      <c r="O15" s="1">
        <v>0</v>
      </c>
      <c r="P15" s="1">
        <v>0</v>
      </c>
      <c r="Q15" s="5">
        <v>57172.92</v>
      </c>
      <c r="R15" s="5">
        <v>50551.259999999995</v>
      </c>
      <c r="S15" s="1">
        <v>0</v>
      </c>
      <c r="T15" s="6" t="s">
        <v>70</v>
      </c>
      <c r="U15" s="1" t="s">
        <v>71</v>
      </c>
      <c r="V15" s="4">
        <v>46212</v>
      </c>
      <c r="W15" s="1" t="s">
        <v>72</v>
      </c>
    </row>
    <row r="16" spans="1:25" x14ac:dyDescent="0.25">
      <c r="A16" s="1">
        <v>2026</v>
      </c>
      <c r="B16" s="4">
        <v>46113</v>
      </c>
      <c r="C16" s="4">
        <v>46203</v>
      </c>
      <c r="D16" s="5" t="s">
        <v>61</v>
      </c>
      <c r="E16" s="1" t="s">
        <v>62</v>
      </c>
      <c r="F16" s="5" t="s">
        <v>114</v>
      </c>
      <c r="G16" s="5" t="s">
        <v>115</v>
      </c>
      <c r="H16" s="5" t="s">
        <v>116</v>
      </c>
      <c r="I16" s="5" t="s">
        <v>66</v>
      </c>
      <c r="J16" s="5" t="s">
        <v>117</v>
      </c>
      <c r="K16" s="6" t="s">
        <v>118</v>
      </c>
      <c r="L16" s="7">
        <v>46158</v>
      </c>
      <c r="M16" s="7">
        <v>46387</v>
      </c>
      <c r="N16" s="5" t="s">
        <v>119</v>
      </c>
      <c r="O16" s="5">
        <v>0</v>
      </c>
      <c r="P16" s="5">
        <v>0</v>
      </c>
      <c r="Q16" s="5">
        <v>44912.25</v>
      </c>
      <c r="R16" s="5">
        <v>38114.22</v>
      </c>
      <c r="S16" s="5">
        <v>0</v>
      </c>
      <c r="T16" s="6" t="s">
        <v>70</v>
      </c>
      <c r="U16" s="5" t="s">
        <v>71</v>
      </c>
      <c r="V16" s="4">
        <v>46212</v>
      </c>
      <c r="W16" s="1" t="s">
        <v>72</v>
      </c>
    </row>
    <row r="17" spans="1:23" x14ac:dyDescent="0.25">
      <c r="A17" s="1">
        <v>2026</v>
      </c>
      <c r="B17" s="4">
        <v>46113</v>
      </c>
      <c r="C17" s="4">
        <v>46203</v>
      </c>
      <c r="D17" s="5" t="s">
        <v>61</v>
      </c>
      <c r="E17" s="5" t="s">
        <v>120</v>
      </c>
      <c r="F17" s="5" t="s">
        <v>121</v>
      </c>
      <c r="G17" s="5" t="s">
        <v>122</v>
      </c>
      <c r="H17" s="5" t="s">
        <v>123</v>
      </c>
      <c r="I17" s="5" t="s">
        <v>66</v>
      </c>
      <c r="J17" s="5" t="s">
        <v>124</v>
      </c>
      <c r="K17" s="6" t="s">
        <v>125</v>
      </c>
      <c r="L17" s="7">
        <v>46023</v>
      </c>
      <c r="M17" s="7">
        <v>46387</v>
      </c>
      <c r="N17" s="5" t="s">
        <v>126</v>
      </c>
      <c r="O17" s="5">
        <v>0</v>
      </c>
      <c r="P17" s="5">
        <v>0</v>
      </c>
      <c r="Q17" s="5">
        <v>40960.14</v>
      </c>
      <c r="R17" s="5">
        <v>37378.86</v>
      </c>
      <c r="S17" s="5">
        <v>0</v>
      </c>
      <c r="T17" s="6" t="s">
        <v>70</v>
      </c>
      <c r="U17" s="5" t="s">
        <v>71</v>
      </c>
      <c r="V17" s="4">
        <v>46212</v>
      </c>
      <c r="W17" s="1" t="s">
        <v>72</v>
      </c>
    </row>
    <row r="18" spans="1:23" x14ac:dyDescent="0.25">
      <c r="A18" s="1">
        <v>2026</v>
      </c>
      <c r="B18" s="4">
        <v>46113</v>
      </c>
      <c r="C18" s="4">
        <v>46203</v>
      </c>
      <c r="D18" s="5" t="s">
        <v>61</v>
      </c>
      <c r="E18" s="5" t="s">
        <v>120</v>
      </c>
      <c r="F18" s="5" t="s">
        <v>127</v>
      </c>
      <c r="G18" s="5" t="s">
        <v>128</v>
      </c>
      <c r="H18" s="5" t="s">
        <v>129</v>
      </c>
      <c r="I18" s="5" t="s">
        <v>66</v>
      </c>
      <c r="J18" s="5" t="s">
        <v>130</v>
      </c>
      <c r="K18" s="6" t="s">
        <v>131</v>
      </c>
      <c r="L18" s="7">
        <v>46023</v>
      </c>
      <c r="M18" s="7">
        <v>46387</v>
      </c>
      <c r="N18" s="5" t="s">
        <v>132</v>
      </c>
      <c r="O18" s="5">
        <v>0</v>
      </c>
      <c r="P18" s="5">
        <v>0</v>
      </c>
      <c r="Q18" s="5">
        <v>55500</v>
      </c>
      <c r="R18" s="5">
        <v>49235.640000000007</v>
      </c>
      <c r="S18" s="5">
        <v>0</v>
      </c>
      <c r="T18" s="6" t="s">
        <v>70</v>
      </c>
      <c r="U18" s="5" t="s">
        <v>71</v>
      </c>
      <c r="V18" s="4">
        <v>46212</v>
      </c>
      <c r="W18" s="1" t="s">
        <v>72</v>
      </c>
    </row>
    <row r="19" spans="1:23" x14ac:dyDescent="0.25">
      <c r="A19" s="1">
        <v>2026</v>
      </c>
      <c r="B19" s="4">
        <v>46113</v>
      </c>
      <c r="C19" s="4">
        <v>46203</v>
      </c>
      <c r="D19" s="5" t="s">
        <v>61</v>
      </c>
      <c r="E19" s="5" t="s">
        <v>120</v>
      </c>
      <c r="F19" s="5" t="s">
        <v>133</v>
      </c>
      <c r="G19" s="5" t="s">
        <v>128</v>
      </c>
      <c r="H19" s="5" t="s">
        <v>129</v>
      </c>
      <c r="I19" s="5" t="s">
        <v>66</v>
      </c>
      <c r="J19" s="5" t="s">
        <v>134</v>
      </c>
      <c r="K19" s="6" t="s">
        <v>135</v>
      </c>
      <c r="L19" s="7">
        <v>46023</v>
      </c>
      <c r="M19" s="7">
        <v>46387</v>
      </c>
      <c r="N19" s="5" t="s">
        <v>136</v>
      </c>
      <c r="O19" s="5">
        <v>0</v>
      </c>
      <c r="P19" s="5">
        <v>0</v>
      </c>
      <c r="Q19" s="5">
        <v>85276.74000000002</v>
      </c>
      <c r="R19" s="5">
        <v>72652.08</v>
      </c>
      <c r="S19" s="5">
        <v>0</v>
      </c>
      <c r="T19" s="6" t="s">
        <v>70</v>
      </c>
      <c r="U19" s="5" t="s">
        <v>71</v>
      </c>
      <c r="V19" s="4">
        <v>46212</v>
      </c>
      <c r="W19" s="1" t="s">
        <v>72</v>
      </c>
    </row>
    <row r="20" spans="1:23" x14ac:dyDescent="0.25">
      <c r="A20" s="1">
        <v>2026</v>
      </c>
      <c r="B20" s="4">
        <v>46113</v>
      </c>
      <c r="C20" s="4">
        <v>46203</v>
      </c>
      <c r="D20" s="5" t="s">
        <v>61</v>
      </c>
      <c r="E20" s="5" t="s">
        <v>120</v>
      </c>
      <c r="F20" s="5" t="s">
        <v>137</v>
      </c>
      <c r="G20" s="5" t="s">
        <v>138</v>
      </c>
      <c r="H20" s="5" t="s">
        <v>139</v>
      </c>
      <c r="I20" s="5" t="s">
        <v>66</v>
      </c>
      <c r="J20" s="5" t="s">
        <v>140</v>
      </c>
      <c r="K20" s="6" t="s">
        <v>141</v>
      </c>
      <c r="L20" s="7">
        <v>46023</v>
      </c>
      <c r="M20" s="7">
        <v>46387</v>
      </c>
      <c r="N20" s="5" t="s">
        <v>142</v>
      </c>
      <c r="O20" s="5">
        <v>0</v>
      </c>
      <c r="P20" s="5">
        <v>0</v>
      </c>
      <c r="Q20" s="5">
        <v>72000</v>
      </c>
      <c r="R20" s="5">
        <v>62211.240000000005</v>
      </c>
      <c r="S20" s="5">
        <v>0</v>
      </c>
      <c r="T20" s="6" t="s">
        <v>70</v>
      </c>
      <c r="U20" s="5" t="s">
        <v>71</v>
      </c>
      <c r="V20" s="4">
        <v>46212</v>
      </c>
      <c r="W20" s="1" t="s">
        <v>72</v>
      </c>
    </row>
    <row r="21" spans="1:23" ht="15.75" customHeight="1" x14ac:dyDescent="0.25">
      <c r="A21" s="1">
        <v>2026</v>
      </c>
      <c r="B21" s="4">
        <v>46113</v>
      </c>
      <c r="C21" s="4">
        <v>46203</v>
      </c>
      <c r="D21" s="5" t="s">
        <v>61</v>
      </c>
      <c r="E21" s="5" t="s">
        <v>120</v>
      </c>
      <c r="F21" s="5" t="s">
        <v>143</v>
      </c>
      <c r="G21" s="5" t="s">
        <v>144</v>
      </c>
      <c r="H21" s="5" t="s">
        <v>145</v>
      </c>
      <c r="I21" s="5" t="s">
        <v>66</v>
      </c>
      <c r="J21" s="5" t="s">
        <v>146</v>
      </c>
      <c r="K21" s="6" t="s">
        <v>147</v>
      </c>
      <c r="L21" s="7">
        <v>46023</v>
      </c>
      <c r="M21" s="7">
        <v>46387</v>
      </c>
      <c r="N21" s="5" t="s">
        <v>148</v>
      </c>
      <c r="O21" s="5">
        <v>0</v>
      </c>
      <c r="P21" s="5">
        <v>0</v>
      </c>
      <c r="Q21" s="5">
        <v>32776.5</v>
      </c>
      <c r="R21" s="5">
        <v>30273</v>
      </c>
      <c r="S21" s="5">
        <v>0</v>
      </c>
      <c r="T21" s="6" t="s">
        <v>70</v>
      </c>
      <c r="U21" s="5" t="s">
        <v>71</v>
      </c>
      <c r="V21" s="4">
        <v>46212</v>
      </c>
      <c r="W21" s="1" t="s">
        <v>72</v>
      </c>
    </row>
    <row r="22" spans="1:23" ht="15.75" customHeight="1" x14ac:dyDescent="0.25">
      <c r="A22" s="1">
        <v>2026</v>
      </c>
      <c r="B22" s="4">
        <v>46113</v>
      </c>
      <c r="C22" s="4">
        <v>46203</v>
      </c>
      <c r="D22" s="5" t="s">
        <v>61</v>
      </c>
      <c r="E22" s="5" t="s">
        <v>120</v>
      </c>
      <c r="F22" s="5" t="s">
        <v>149</v>
      </c>
      <c r="G22" s="5" t="s">
        <v>150</v>
      </c>
      <c r="H22" s="5" t="s">
        <v>151</v>
      </c>
      <c r="I22" s="5" t="s">
        <v>66</v>
      </c>
      <c r="J22" s="5" t="s">
        <v>152</v>
      </c>
      <c r="K22" s="6" t="s">
        <v>153</v>
      </c>
      <c r="L22" s="7">
        <v>46023</v>
      </c>
      <c r="M22" s="7">
        <v>46387</v>
      </c>
      <c r="N22" s="5" t="s">
        <v>154</v>
      </c>
      <c r="O22" s="5">
        <v>0</v>
      </c>
      <c r="P22" s="5">
        <v>0</v>
      </c>
      <c r="Q22" s="5">
        <v>47128.2</v>
      </c>
      <c r="R22" s="5">
        <v>42487.68</v>
      </c>
      <c r="S22" s="5">
        <v>0</v>
      </c>
      <c r="T22" s="6" t="s">
        <v>70</v>
      </c>
      <c r="U22" s="5" t="s">
        <v>71</v>
      </c>
      <c r="V22" s="4">
        <v>46212</v>
      </c>
      <c r="W22" s="1" t="s">
        <v>72</v>
      </c>
    </row>
    <row r="23" spans="1:23" ht="15.75" customHeight="1" x14ac:dyDescent="0.25">
      <c r="A23" s="1">
        <v>2026</v>
      </c>
      <c r="B23" s="4">
        <v>46113</v>
      </c>
      <c r="C23" s="4">
        <v>46203</v>
      </c>
      <c r="D23" s="5" t="s">
        <v>61</v>
      </c>
      <c r="E23" s="5" t="s">
        <v>120</v>
      </c>
      <c r="F23" s="5" t="s">
        <v>155</v>
      </c>
      <c r="G23" s="5" t="s">
        <v>156</v>
      </c>
      <c r="H23" s="5" t="s">
        <v>157</v>
      </c>
      <c r="I23" s="5" t="s">
        <v>76</v>
      </c>
      <c r="J23" s="5" t="s">
        <v>158</v>
      </c>
      <c r="K23" s="6" t="s">
        <v>159</v>
      </c>
      <c r="L23" s="7">
        <v>46023</v>
      </c>
      <c r="M23" s="7">
        <v>46387</v>
      </c>
      <c r="N23" s="5" t="s">
        <v>160</v>
      </c>
      <c r="O23" s="5">
        <v>0</v>
      </c>
      <c r="P23" s="5">
        <v>0</v>
      </c>
      <c r="Q23" s="5">
        <v>43800</v>
      </c>
      <c r="R23" s="5">
        <v>39755.87999999999</v>
      </c>
      <c r="S23" s="5">
        <v>0</v>
      </c>
      <c r="T23" s="6" t="s">
        <v>70</v>
      </c>
      <c r="U23" s="5" t="s">
        <v>71</v>
      </c>
      <c r="V23" s="4">
        <v>46212</v>
      </c>
      <c r="W23" s="1" t="s">
        <v>72</v>
      </c>
    </row>
    <row r="24" spans="1:23" ht="15.75" customHeight="1" x14ac:dyDescent="0.25">
      <c r="A24" s="1">
        <v>2026</v>
      </c>
      <c r="B24" s="4">
        <v>46113</v>
      </c>
      <c r="C24" s="4">
        <v>46203</v>
      </c>
      <c r="D24" s="5" t="s">
        <v>61</v>
      </c>
      <c r="E24" s="5" t="s">
        <v>120</v>
      </c>
      <c r="F24" s="5" t="s">
        <v>161</v>
      </c>
      <c r="G24" s="5" t="s">
        <v>162</v>
      </c>
      <c r="H24" s="5" t="s">
        <v>163</v>
      </c>
      <c r="I24" s="5" t="s">
        <v>66</v>
      </c>
      <c r="J24" s="5" t="s">
        <v>164</v>
      </c>
      <c r="K24" s="6" t="s">
        <v>165</v>
      </c>
      <c r="L24" s="7">
        <v>46023</v>
      </c>
      <c r="M24" s="7">
        <v>46387</v>
      </c>
      <c r="N24" s="5" t="s">
        <v>166</v>
      </c>
      <c r="O24" s="5">
        <v>0</v>
      </c>
      <c r="P24" s="5">
        <v>0</v>
      </c>
      <c r="Q24" s="5">
        <v>44841</v>
      </c>
      <c r="R24" s="5">
        <v>40610.340000000004</v>
      </c>
      <c r="S24" s="5">
        <v>0</v>
      </c>
      <c r="T24" s="6" t="s">
        <v>70</v>
      </c>
      <c r="U24" s="5" t="s">
        <v>71</v>
      </c>
      <c r="V24" s="4">
        <v>46212</v>
      </c>
      <c r="W24" s="1" t="s">
        <v>72</v>
      </c>
    </row>
    <row r="25" spans="1:23" ht="15.75" customHeight="1" x14ac:dyDescent="0.25">
      <c r="A25" s="1">
        <v>2026</v>
      </c>
      <c r="B25" s="4">
        <v>46113</v>
      </c>
      <c r="C25" s="4">
        <v>46203</v>
      </c>
      <c r="D25" s="5" t="s">
        <v>61</v>
      </c>
      <c r="E25" s="5" t="s">
        <v>120</v>
      </c>
      <c r="F25" s="5" t="s">
        <v>167</v>
      </c>
      <c r="G25" s="5" t="s">
        <v>168</v>
      </c>
      <c r="H25" s="5" t="s">
        <v>169</v>
      </c>
      <c r="I25" s="5" t="s">
        <v>66</v>
      </c>
      <c r="J25" s="5" t="s">
        <v>170</v>
      </c>
      <c r="K25" s="6" t="s">
        <v>171</v>
      </c>
      <c r="L25" s="7">
        <v>46023</v>
      </c>
      <c r="M25" s="7">
        <v>46387</v>
      </c>
      <c r="N25" s="5" t="s">
        <v>172</v>
      </c>
      <c r="O25" s="5">
        <v>0</v>
      </c>
      <c r="P25" s="5">
        <v>0</v>
      </c>
      <c r="Q25" s="5">
        <v>104700</v>
      </c>
      <c r="R25" s="5">
        <v>87926.75999999998</v>
      </c>
      <c r="S25" s="5">
        <v>0</v>
      </c>
      <c r="T25" s="6" t="s">
        <v>70</v>
      </c>
      <c r="U25" s="5" t="s">
        <v>71</v>
      </c>
      <c r="V25" s="4">
        <v>46212</v>
      </c>
      <c r="W25" s="1" t="s">
        <v>72</v>
      </c>
    </row>
    <row r="26" spans="1:23" ht="15.75" customHeight="1" x14ac:dyDescent="0.25">
      <c r="A26" s="1">
        <v>2026</v>
      </c>
      <c r="B26" s="4">
        <v>46113</v>
      </c>
      <c r="C26" s="4">
        <v>46203</v>
      </c>
      <c r="D26" s="5" t="s">
        <v>61</v>
      </c>
      <c r="E26" s="5" t="s">
        <v>120</v>
      </c>
      <c r="F26" s="5" t="s">
        <v>173</v>
      </c>
      <c r="G26" s="5" t="s">
        <v>174</v>
      </c>
      <c r="H26" s="5" t="s">
        <v>175</v>
      </c>
      <c r="I26" s="5" t="s">
        <v>76</v>
      </c>
      <c r="J26" s="5" t="s">
        <v>176</v>
      </c>
      <c r="K26" s="6" t="s">
        <v>177</v>
      </c>
      <c r="L26" s="7">
        <v>46023</v>
      </c>
      <c r="M26" s="7">
        <v>46387</v>
      </c>
      <c r="N26" s="5" t="s">
        <v>178</v>
      </c>
      <c r="O26" s="5">
        <v>0</v>
      </c>
      <c r="P26" s="5">
        <v>0</v>
      </c>
      <c r="Q26" s="5">
        <v>47128.2</v>
      </c>
      <c r="R26" s="5">
        <v>42487.68</v>
      </c>
      <c r="S26" s="5">
        <v>0</v>
      </c>
      <c r="T26" s="6" t="s">
        <v>70</v>
      </c>
      <c r="U26" s="5" t="s">
        <v>71</v>
      </c>
      <c r="V26" s="4">
        <v>46212</v>
      </c>
      <c r="W26" s="1" t="s">
        <v>72</v>
      </c>
    </row>
    <row r="27" spans="1:23" ht="15.75" customHeight="1" x14ac:dyDescent="0.25">
      <c r="A27" s="1">
        <v>2026</v>
      </c>
      <c r="B27" s="4">
        <v>46113</v>
      </c>
      <c r="C27" s="4">
        <v>46203</v>
      </c>
      <c r="D27" s="5" t="s">
        <v>61</v>
      </c>
      <c r="E27" s="5" t="s">
        <v>120</v>
      </c>
      <c r="F27" s="5" t="s">
        <v>179</v>
      </c>
      <c r="G27" s="5" t="s">
        <v>180</v>
      </c>
      <c r="H27" s="5" t="s">
        <v>181</v>
      </c>
      <c r="I27" s="5" t="s">
        <v>66</v>
      </c>
      <c r="J27" s="5" t="s">
        <v>182</v>
      </c>
      <c r="K27" s="6" t="s">
        <v>183</v>
      </c>
      <c r="L27" s="7">
        <v>46023</v>
      </c>
      <c r="M27" s="7">
        <v>46387</v>
      </c>
      <c r="N27" s="5" t="s">
        <v>184</v>
      </c>
      <c r="O27" s="5">
        <v>0</v>
      </c>
      <c r="P27" s="5">
        <v>0</v>
      </c>
      <c r="Q27" s="5">
        <v>51330</v>
      </c>
      <c r="R27" s="5">
        <v>45936.539999999994</v>
      </c>
      <c r="S27" s="5">
        <v>0</v>
      </c>
      <c r="T27" s="6" t="s">
        <v>70</v>
      </c>
      <c r="U27" s="5" t="s">
        <v>71</v>
      </c>
      <c r="V27" s="4">
        <v>46212</v>
      </c>
      <c r="W27" s="1" t="s">
        <v>72</v>
      </c>
    </row>
    <row r="28" spans="1:23" ht="15.75" customHeight="1" x14ac:dyDescent="0.25">
      <c r="A28" s="1">
        <v>2026</v>
      </c>
      <c r="B28" s="4">
        <v>46113</v>
      </c>
      <c r="C28" s="4">
        <v>46203</v>
      </c>
      <c r="D28" s="5" t="s">
        <v>61</v>
      </c>
      <c r="E28" s="5" t="s">
        <v>120</v>
      </c>
      <c r="F28" s="5" t="s">
        <v>185</v>
      </c>
      <c r="G28" s="5" t="s">
        <v>186</v>
      </c>
      <c r="H28" s="5" t="s">
        <v>187</v>
      </c>
      <c r="I28" s="5" t="s">
        <v>76</v>
      </c>
      <c r="J28" s="5" t="s">
        <v>188</v>
      </c>
      <c r="K28" s="6" t="s">
        <v>189</v>
      </c>
      <c r="L28" s="7">
        <v>46023</v>
      </c>
      <c r="M28" s="7">
        <v>46387</v>
      </c>
      <c r="N28" s="5" t="s">
        <v>190</v>
      </c>
      <c r="O28" s="5">
        <v>0</v>
      </c>
      <c r="P28" s="5">
        <v>0</v>
      </c>
      <c r="Q28" s="5">
        <v>56851.16</v>
      </c>
      <c r="R28" s="5">
        <v>48434.720000000001</v>
      </c>
      <c r="S28" s="5">
        <v>0</v>
      </c>
      <c r="T28" s="6" t="s">
        <v>70</v>
      </c>
      <c r="U28" s="5" t="s">
        <v>71</v>
      </c>
      <c r="V28" s="4">
        <v>46212</v>
      </c>
      <c r="W28" s="1" t="s">
        <v>191</v>
      </c>
    </row>
    <row r="29" spans="1:23" ht="15.75" customHeight="1" x14ac:dyDescent="0.25">
      <c r="A29" s="1">
        <v>2026</v>
      </c>
      <c r="B29" s="4">
        <v>46113</v>
      </c>
      <c r="C29" s="4">
        <v>46203</v>
      </c>
      <c r="D29" s="5" t="s">
        <v>61</v>
      </c>
      <c r="E29" s="5" t="s">
        <v>120</v>
      </c>
      <c r="F29" s="5" t="s">
        <v>192</v>
      </c>
      <c r="G29" s="5" t="s">
        <v>193</v>
      </c>
      <c r="H29" s="5" t="s">
        <v>194</v>
      </c>
      <c r="I29" s="5" t="s">
        <v>76</v>
      </c>
      <c r="J29" s="5" t="s">
        <v>195</v>
      </c>
      <c r="K29" s="5" t="s">
        <v>196</v>
      </c>
      <c r="L29" s="7">
        <v>46023</v>
      </c>
      <c r="M29" s="7">
        <v>46387</v>
      </c>
      <c r="N29" s="5" t="s">
        <v>197</v>
      </c>
      <c r="O29" s="5">
        <v>0</v>
      </c>
      <c r="P29" s="5">
        <v>0</v>
      </c>
      <c r="Q29" s="5">
        <v>72000</v>
      </c>
      <c r="R29" s="5">
        <v>62211.240000000005</v>
      </c>
      <c r="S29" s="5">
        <v>0</v>
      </c>
      <c r="T29" s="6" t="s">
        <v>70</v>
      </c>
      <c r="U29" s="5" t="s">
        <v>71</v>
      </c>
      <c r="V29" s="4">
        <v>46212</v>
      </c>
      <c r="W29" s="1" t="s">
        <v>72</v>
      </c>
    </row>
    <row r="30" spans="1:23" ht="15.75" customHeight="1" x14ac:dyDescent="0.25">
      <c r="A30" s="1">
        <v>2026</v>
      </c>
      <c r="B30" s="4">
        <v>46113</v>
      </c>
      <c r="C30" s="4">
        <v>46203</v>
      </c>
      <c r="D30" s="5" t="s">
        <v>61</v>
      </c>
      <c r="E30" s="5" t="s">
        <v>120</v>
      </c>
      <c r="F30" s="5" t="s">
        <v>198</v>
      </c>
      <c r="G30" s="1" t="s">
        <v>199</v>
      </c>
      <c r="H30" s="1" t="s">
        <v>200</v>
      </c>
      <c r="I30" s="5" t="s">
        <v>66</v>
      </c>
      <c r="J30" s="5" t="s">
        <v>201</v>
      </c>
      <c r="K30" s="6" t="s">
        <v>202</v>
      </c>
      <c r="L30" s="7">
        <v>46023</v>
      </c>
      <c r="M30" s="7">
        <v>46387</v>
      </c>
      <c r="N30" s="5" t="s">
        <v>203</v>
      </c>
      <c r="O30" s="5">
        <v>0</v>
      </c>
      <c r="P30" s="5">
        <v>0</v>
      </c>
      <c r="Q30" s="5">
        <v>72000</v>
      </c>
      <c r="R30" s="5">
        <v>62211.240000000005</v>
      </c>
      <c r="S30" s="5">
        <v>0</v>
      </c>
      <c r="T30" s="6" t="s">
        <v>70</v>
      </c>
      <c r="U30" s="5" t="s">
        <v>71</v>
      </c>
      <c r="V30" s="4">
        <v>46212</v>
      </c>
      <c r="W30" s="1" t="s">
        <v>72</v>
      </c>
    </row>
    <row r="31" spans="1:23" ht="15.75" customHeight="1" x14ac:dyDescent="0.25">
      <c r="A31" s="1">
        <v>2026</v>
      </c>
      <c r="B31" s="4">
        <v>46113</v>
      </c>
      <c r="C31" s="4">
        <v>46203</v>
      </c>
      <c r="D31" s="5" t="s">
        <v>61</v>
      </c>
      <c r="E31" s="5" t="s">
        <v>120</v>
      </c>
      <c r="F31" s="5" t="s">
        <v>204</v>
      </c>
      <c r="G31" s="1" t="s">
        <v>205</v>
      </c>
      <c r="H31" s="1" t="s">
        <v>206</v>
      </c>
      <c r="I31" s="5" t="s">
        <v>76</v>
      </c>
      <c r="J31" s="5" t="s">
        <v>207</v>
      </c>
      <c r="K31" s="1" t="s">
        <v>208</v>
      </c>
      <c r="L31" s="7">
        <v>46023</v>
      </c>
      <c r="M31" s="7">
        <v>46387</v>
      </c>
      <c r="N31" s="5" t="s">
        <v>209</v>
      </c>
      <c r="O31" s="5">
        <v>0</v>
      </c>
      <c r="P31" s="5">
        <v>0</v>
      </c>
      <c r="Q31" s="5">
        <v>56000</v>
      </c>
      <c r="R31" s="5">
        <v>47765.36</v>
      </c>
      <c r="S31" s="5">
        <v>0</v>
      </c>
      <c r="T31" s="6" t="s">
        <v>70</v>
      </c>
      <c r="U31" s="5" t="s">
        <v>71</v>
      </c>
      <c r="V31" s="4">
        <v>46212</v>
      </c>
      <c r="W31" s="1" t="s">
        <v>191</v>
      </c>
    </row>
    <row r="32" spans="1:23" ht="15.75" customHeight="1" x14ac:dyDescent="0.25">
      <c r="A32" s="1">
        <v>2026</v>
      </c>
      <c r="B32" s="4">
        <v>46113</v>
      </c>
      <c r="C32" s="4">
        <v>46203</v>
      </c>
      <c r="D32" s="5" t="s">
        <v>61</v>
      </c>
      <c r="E32" s="5" t="s">
        <v>120</v>
      </c>
      <c r="F32" s="5" t="s">
        <v>210</v>
      </c>
      <c r="G32" s="1" t="s">
        <v>211</v>
      </c>
      <c r="H32" s="1" t="s">
        <v>212</v>
      </c>
      <c r="I32" s="5" t="s">
        <v>76</v>
      </c>
      <c r="J32" s="5" t="s">
        <v>213</v>
      </c>
      <c r="K32" s="1" t="s">
        <v>214</v>
      </c>
      <c r="L32" s="7">
        <v>46023</v>
      </c>
      <c r="M32" s="7">
        <v>46387</v>
      </c>
      <c r="N32" s="5" t="s">
        <v>215</v>
      </c>
      <c r="O32" s="5">
        <v>0</v>
      </c>
      <c r="P32" s="5">
        <v>0</v>
      </c>
      <c r="Q32" s="5">
        <v>40800</v>
      </c>
      <c r="R32" s="5">
        <v>37244.340000000004</v>
      </c>
      <c r="S32" s="5">
        <v>0</v>
      </c>
      <c r="T32" s="6" t="s">
        <v>70</v>
      </c>
      <c r="U32" s="5" t="s">
        <v>71</v>
      </c>
      <c r="V32" s="4">
        <v>46212</v>
      </c>
      <c r="W32" s="1" t="s">
        <v>72</v>
      </c>
    </row>
    <row r="33" spans="1:23" ht="15.75" customHeight="1" x14ac:dyDescent="0.25">
      <c r="A33" s="1">
        <v>2026</v>
      </c>
      <c r="B33" s="4">
        <v>46113</v>
      </c>
      <c r="C33" s="4">
        <v>46203</v>
      </c>
      <c r="D33" s="5" t="s">
        <v>61</v>
      </c>
      <c r="E33" s="5" t="s">
        <v>120</v>
      </c>
      <c r="F33" s="5" t="s">
        <v>216</v>
      </c>
      <c r="G33" s="5" t="s">
        <v>217</v>
      </c>
      <c r="H33" s="5" t="s">
        <v>218</v>
      </c>
      <c r="I33" s="5" t="s">
        <v>66</v>
      </c>
      <c r="J33" s="5" t="s">
        <v>219</v>
      </c>
      <c r="K33" s="6" t="s">
        <v>220</v>
      </c>
      <c r="L33" s="7">
        <v>46023</v>
      </c>
      <c r="M33" s="7">
        <v>46387</v>
      </c>
      <c r="N33" s="5" t="s">
        <v>221</v>
      </c>
      <c r="O33" s="5">
        <v>0</v>
      </c>
      <c r="P33" s="5">
        <v>0</v>
      </c>
      <c r="Q33" s="5">
        <v>51330</v>
      </c>
      <c r="R33" s="5">
        <v>45936.539999999994</v>
      </c>
      <c r="S33" s="5">
        <v>0</v>
      </c>
      <c r="T33" s="6" t="s">
        <v>70</v>
      </c>
      <c r="U33" s="5" t="s">
        <v>71</v>
      </c>
      <c r="V33" s="4">
        <v>46212</v>
      </c>
      <c r="W33" s="1" t="s">
        <v>72</v>
      </c>
    </row>
    <row r="34" spans="1:23" ht="15.75" customHeight="1" x14ac:dyDescent="0.25">
      <c r="A34" s="1">
        <v>2026</v>
      </c>
      <c r="B34" s="4">
        <v>46113</v>
      </c>
      <c r="C34" s="4">
        <v>46203</v>
      </c>
      <c r="D34" s="5" t="s">
        <v>61</v>
      </c>
      <c r="E34" s="5" t="s">
        <v>120</v>
      </c>
      <c r="F34" s="5" t="s">
        <v>222</v>
      </c>
      <c r="G34" s="1" t="s">
        <v>180</v>
      </c>
      <c r="H34" s="1" t="s">
        <v>223</v>
      </c>
      <c r="I34" s="5" t="s">
        <v>76</v>
      </c>
      <c r="J34" s="5" t="s">
        <v>224</v>
      </c>
      <c r="K34" s="1" t="s">
        <v>225</v>
      </c>
      <c r="L34" s="7">
        <v>46023</v>
      </c>
      <c r="M34" s="7">
        <v>46387</v>
      </c>
      <c r="N34" s="5" t="s">
        <v>226</v>
      </c>
      <c r="O34" s="5">
        <v>0</v>
      </c>
      <c r="P34" s="5">
        <v>0</v>
      </c>
      <c r="Q34" s="5">
        <v>62387.640000000007</v>
      </c>
      <c r="R34" s="5">
        <v>54652.08</v>
      </c>
      <c r="S34" s="5">
        <v>0</v>
      </c>
      <c r="T34" s="6" t="s">
        <v>70</v>
      </c>
      <c r="U34" s="5" t="s">
        <v>71</v>
      </c>
      <c r="V34" s="4">
        <v>46212</v>
      </c>
      <c r="W34" s="1" t="s">
        <v>72</v>
      </c>
    </row>
    <row r="35" spans="1:23" ht="15.75" customHeight="1" x14ac:dyDescent="0.25">
      <c r="A35" s="1">
        <v>2026</v>
      </c>
      <c r="B35" s="4">
        <v>46113</v>
      </c>
      <c r="C35" s="4">
        <v>46203</v>
      </c>
      <c r="D35" s="5" t="s">
        <v>61</v>
      </c>
      <c r="E35" s="5" t="s">
        <v>120</v>
      </c>
      <c r="F35" s="5" t="s">
        <v>227</v>
      </c>
      <c r="G35" s="1" t="s">
        <v>228</v>
      </c>
      <c r="H35" s="1" t="s">
        <v>145</v>
      </c>
      <c r="I35" s="5" t="s">
        <v>66</v>
      </c>
      <c r="J35" s="5" t="s">
        <v>229</v>
      </c>
      <c r="K35" s="6" t="s">
        <v>230</v>
      </c>
      <c r="L35" s="7">
        <v>46023</v>
      </c>
      <c r="M35" s="7">
        <v>46387</v>
      </c>
      <c r="N35" s="5" t="s">
        <v>231</v>
      </c>
      <c r="O35" s="5">
        <v>0</v>
      </c>
      <c r="P35" s="5">
        <v>0</v>
      </c>
      <c r="Q35" s="5">
        <v>77647.02</v>
      </c>
      <c r="R35" s="5">
        <v>66652.08</v>
      </c>
      <c r="S35" s="5">
        <v>0</v>
      </c>
      <c r="T35" s="6" t="s">
        <v>70</v>
      </c>
      <c r="U35" s="5" t="s">
        <v>71</v>
      </c>
      <c r="V35" s="4">
        <v>46212</v>
      </c>
      <c r="W35" s="1" t="s">
        <v>72</v>
      </c>
    </row>
    <row r="36" spans="1:23" ht="15.75" customHeight="1" x14ac:dyDescent="0.25">
      <c r="A36" s="1">
        <v>2026</v>
      </c>
      <c r="B36" s="4">
        <v>46113</v>
      </c>
      <c r="C36" s="4">
        <v>46203</v>
      </c>
      <c r="D36" s="5" t="s">
        <v>61</v>
      </c>
      <c r="E36" s="5" t="s">
        <v>120</v>
      </c>
      <c r="F36" s="5" t="s">
        <v>232</v>
      </c>
      <c r="G36" s="1" t="s">
        <v>233</v>
      </c>
      <c r="H36" s="1" t="s">
        <v>234</v>
      </c>
      <c r="I36" s="5" t="s">
        <v>76</v>
      </c>
      <c r="J36" s="5" t="s">
        <v>235</v>
      </c>
      <c r="K36" s="1" t="s">
        <v>236</v>
      </c>
      <c r="L36" s="7">
        <v>46023</v>
      </c>
      <c r="M36" s="7">
        <v>46387</v>
      </c>
      <c r="N36" s="5" t="s">
        <v>237</v>
      </c>
      <c r="O36" s="5">
        <v>0</v>
      </c>
      <c r="P36" s="5">
        <v>0</v>
      </c>
      <c r="Q36" s="5">
        <v>47128.2</v>
      </c>
      <c r="R36" s="5">
        <v>42487.68</v>
      </c>
      <c r="S36" s="5">
        <v>0</v>
      </c>
      <c r="T36" s="6" t="s">
        <v>70</v>
      </c>
      <c r="U36" s="5" t="s">
        <v>71</v>
      </c>
      <c r="V36" s="4">
        <v>46212</v>
      </c>
      <c r="W36" s="1" t="s">
        <v>72</v>
      </c>
    </row>
    <row r="37" spans="1:23" ht="15.75" customHeight="1" x14ac:dyDescent="0.25">
      <c r="A37" s="1">
        <v>2026</v>
      </c>
      <c r="B37" s="4">
        <v>46113</v>
      </c>
      <c r="C37" s="4">
        <v>46203</v>
      </c>
      <c r="D37" s="5" t="s">
        <v>61</v>
      </c>
      <c r="E37" s="5" t="s">
        <v>238</v>
      </c>
      <c r="F37" s="5" t="s">
        <v>192</v>
      </c>
      <c r="G37" s="1" t="s">
        <v>239</v>
      </c>
      <c r="H37" s="1" t="s">
        <v>240</v>
      </c>
      <c r="I37" s="5" t="s">
        <v>76</v>
      </c>
      <c r="J37" s="5" t="s">
        <v>241</v>
      </c>
      <c r="K37" s="1" t="s">
        <v>242</v>
      </c>
      <c r="L37" s="7">
        <v>46023</v>
      </c>
      <c r="M37" s="7">
        <v>46387</v>
      </c>
      <c r="N37" s="5" t="s">
        <v>243</v>
      </c>
      <c r="O37" s="5">
        <v>0</v>
      </c>
      <c r="P37" s="5">
        <v>0</v>
      </c>
      <c r="Q37" s="5">
        <v>66940.2</v>
      </c>
      <c r="R37" s="5">
        <v>58232.220000000008</v>
      </c>
      <c r="S37" s="5">
        <v>0</v>
      </c>
      <c r="T37" s="6" t="s">
        <v>70</v>
      </c>
      <c r="U37" s="5" t="s">
        <v>71</v>
      </c>
      <c r="V37" s="4">
        <v>46212</v>
      </c>
      <c r="W37" s="1" t="s">
        <v>72</v>
      </c>
    </row>
    <row r="38" spans="1:23" ht="15.75" customHeight="1" x14ac:dyDescent="0.25">
      <c r="A38" s="1">
        <v>2026</v>
      </c>
      <c r="B38" s="4">
        <v>46113</v>
      </c>
      <c r="C38" s="4">
        <v>46203</v>
      </c>
      <c r="D38" s="5" t="s">
        <v>61</v>
      </c>
      <c r="E38" s="5" t="s">
        <v>238</v>
      </c>
      <c r="F38" s="5" t="s">
        <v>244</v>
      </c>
      <c r="G38" s="1" t="s">
        <v>169</v>
      </c>
      <c r="H38" s="1" t="s">
        <v>245</v>
      </c>
      <c r="I38" s="5" t="s">
        <v>76</v>
      </c>
      <c r="J38" s="5" t="s">
        <v>246</v>
      </c>
      <c r="K38" s="1" t="s">
        <v>247</v>
      </c>
      <c r="L38" s="7">
        <v>46023</v>
      </c>
      <c r="M38" s="7">
        <v>46387</v>
      </c>
      <c r="N38" s="5" t="s">
        <v>248</v>
      </c>
      <c r="O38" s="5">
        <v>0</v>
      </c>
      <c r="P38" s="5">
        <v>0</v>
      </c>
      <c r="Q38" s="5">
        <v>42222.69</v>
      </c>
      <c r="R38" s="5">
        <v>38439.39</v>
      </c>
      <c r="S38" s="5">
        <v>0</v>
      </c>
      <c r="T38" s="6" t="s">
        <v>70</v>
      </c>
      <c r="U38" s="5" t="s">
        <v>71</v>
      </c>
      <c r="V38" s="4">
        <v>46212</v>
      </c>
      <c r="W38" s="1" t="s">
        <v>72</v>
      </c>
    </row>
    <row r="39" spans="1:23" ht="15.75" customHeight="1" x14ac:dyDescent="0.25">
      <c r="A39" s="1">
        <v>2026</v>
      </c>
      <c r="B39" s="4">
        <v>46113</v>
      </c>
      <c r="C39" s="4">
        <v>46203</v>
      </c>
      <c r="D39" s="5" t="s">
        <v>61</v>
      </c>
      <c r="E39" s="5" t="s">
        <v>238</v>
      </c>
      <c r="F39" s="5" t="s">
        <v>249</v>
      </c>
      <c r="G39" s="1" t="s">
        <v>250</v>
      </c>
      <c r="H39" s="1" t="s">
        <v>251</v>
      </c>
      <c r="I39" s="5" t="s">
        <v>66</v>
      </c>
      <c r="J39" s="5" t="s">
        <v>252</v>
      </c>
      <c r="K39" s="1" t="s">
        <v>253</v>
      </c>
      <c r="L39" s="7">
        <v>46023</v>
      </c>
      <c r="M39" s="7">
        <v>46387</v>
      </c>
      <c r="N39" s="5" t="s">
        <v>254</v>
      </c>
      <c r="O39" s="5">
        <v>0</v>
      </c>
      <c r="P39" s="5">
        <v>0</v>
      </c>
      <c r="Q39" s="5">
        <v>66940.2</v>
      </c>
      <c r="R39" s="5">
        <v>58232.220000000008</v>
      </c>
      <c r="S39" s="5">
        <v>0</v>
      </c>
      <c r="T39" s="6" t="s">
        <v>70</v>
      </c>
      <c r="U39" s="5" t="s">
        <v>71</v>
      </c>
      <c r="V39" s="4">
        <v>46212</v>
      </c>
      <c r="W39" s="1" t="s">
        <v>72</v>
      </c>
    </row>
    <row r="40" spans="1:23" ht="15.75" customHeight="1" x14ac:dyDescent="0.25">
      <c r="A40" s="1">
        <v>2026</v>
      </c>
      <c r="B40" s="4">
        <v>46113</v>
      </c>
      <c r="C40" s="4">
        <v>46203</v>
      </c>
      <c r="D40" s="5" t="s">
        <v>61</v>
      </c>
      <c r="E40" s="5" t="s">
        <v>238</v>
      </c>
      <c r="F40" s="5" t="s">
        <v>255</v>
      </c>
      <c r="G40" s="5" t="s">
        <v>256</v>
      </c>
      <c r="H40" s="5" t="s">
        <v>257</v>
      </c>
      <c r="I40" s="5" t="s">
        <v>76</v>
      </c>
      <c r="J40" s="5" t="s">
        <v>258</v>
      </c>
      <c r="K40" s="6" t="s">
        <v>259</v>
      </c>
      <c r="L40" s="7">
        <v>46023</v>
      </c>
      <c r="M40" s="7">
        <v>46387</v>
      </c>
      <c r="N40" s="5" t="s">
        <v>260</v>
      </c>
      <c r="O40" s="5">
        <v>0</v>
      </c>
      <c r="P40" s="5">
        <v>0</v>
      </c>
      <c r="Q40" s="5">
        <v>66940.2</v>
      </c>
      <c r="R40" s="5">
        <v>58232.220000000008</v>
      </c>
      <c r="S40" s="5">
        <v>0</v>
      </c>
      <c r="T40" s="6" t="s">
        <v>70</v>
      </c>
      <c r="U40" s="5" t="s">
        <v>71</v>
      </c>
      <c r="V40" s="4">
        <v>46212</v>
      </c>
      <c r="W40" s="1" t="s">
        <v>72</v>
      </c>
    </row>
    <row r="41" spans="1:23" ht="15.75" customHeight="1" x14ac:dyDescent="0.25">
      <c r="A41" s="1">
        <v>2026</v>
      </c>
      <c r="B41" s="4">
        <v>46113</v>
      </c>
      <c r="C41" s="4">
        <v>46203</v>
      </c>
      <c r="D41" s="5" t="s">
        <v>61</v>
      </c>
      <c r="E41" s="5" t="s">
        <v>238</v>
      </c>
      <c r="F41" s="5" t="s">
        <v>261</v>
      </c>
      <c r="G41" s="5" t="s">
        <v>262</v>
      </c>
      <c r="H41" s="5" t="s">
        <v>263</v>
      </c>
      <c r="I41" s="5" t="s">
        <v>66</v>
      </c>
      <c r="J41" s="5" t="s">
        <v>264</v>
      </c>
      <c r="K41" s="6" t="s">
        <v>265</v>
      </c>
      <c r="L41" s="7">
        <v>46023</v>
      </c>
      <c r="M41" s="7">
        <v>46387</v>
      </c>
      <c r="N41" s="5" t="s">
        <v>266</v>
      </c>
      <c r="O41" s="5">
        <v>0</v>
      </c>
      <c r="P41" s="5">
        <v>0</v>
      </c>
      <c r="Q41" s="5">
        <v>16981.02</v>
      </c>
      <c r="R41" s="5">
        <v>15206.3</v>
      </c>
      <c r="S41" s="5">
        <v>0</v>
      </c>
      <c r="T41" s="6" t="s">
        <v>70</v>
      </c>
      <c r="U41" s="5" t="s">
        <v>71</v>
      </c>
      <c r="V41" s="4">
        <v>46212</v>
      </c>
      <c r="W41" s="1" t="s">
        <v>267</v>
      </c>
    </row>
    <row r="42" spans="1:23" ht="15.75" customHeight="1" x14ac:dyDescent="0.25">
      <c r="A42" s="1">
        <v>2026</v>
      </c>
      <c r="B42" s="4">
        <v>46113</v>
      </c>
      <c r="C42" s="4">
        <v>46203</v>
      </c>
      <c r="D42" s="5" t="s">
        <v>61</v>
      </c>
      <c r="E42" s="5" t="s">
        <v>238</v>
      </c>
      <c r="F42" s="5" t="s">
        <v>268</v>
      </c>
      <c r="G42" s="5" t="s">
        <v>269</v>
      </c>
      <c r="H42" s="5" t="s">
        <v>270</v>
      </c>
      <c r="I42" s="5" t="s">
        <v>66</v>
      </c>
      <c r="J42" s="5" t="s">
        <v>271</v>
      </c>
      <c r="K42" s="6" t="s">
        <v>272</v>
      </c>
      <c r="L42" s="7">
        <v>46023</v>
      </c>
      <c r="M42" s="7">
        <v>46387</v>
      </c>
      <c r="N42" s="5" t="s">
        <v>273</v>
      </c>
      <c r="O42" s="5">
        <v>0</v>
      </c>
      <c r="P42" s="5">
        <v>0</v>
      </c>
      <c r="Q42" s="5">
        <v>51406.53</v>
      </c>
      <c r="R42" s="5">
        <v>45999.329999999994</v>
      </c>
      <c r="S42" s="5">
        <v>0</v>
      </c>
      <c r="T42" s="6" t="s">
        <v>70</v>
      </c>
      <c r="U42" s="5" t="s">
        <v>71</v>
      </c>
      <c r="V42" s="4">
        <v>46212</v>
      </c>
      <c r="W42" s="1" t="s">
        <v>72</v>
      </c>
    </row>
    <row r="43" spans="1:23" ht="15.75" customHeight="1" x14ac:dyDescent="0.25">
      <c r="A43" s="1">
        <v>2026</v>
      </c>
      <c r="B43" s="4">
        <v>46113</v>
      </c>
      <c r="C43" s="4">
        <v>46203</v>
      </c>
      <c r="D43" s="5" t="s">
        <v>61</v>
      </c>
      <c r="E43" s="5" t="s">
        <v>238</v>
      </c>
      <c r="F43" s="5" t="s">
        <v>274</v>
      </c>
      <c r="G43" s="5" t="s">
        <v>275</v>
      </c>
      <c r="H43" s="5" t="s">
        <v>276</v>
      </c>
      <c r="I43" s="5" t="s">
        <v>76</v>
      </c>
      <c r="J43" s="5" t="s">
        <v>277</v>
      </c>
      <c r="K43" s="6" t="s">
        <v>278</v>
      </c>
      <c r="L43" s="7">
        <v>46023</v>
      </c>
      <c r="M43" s="7">
        <v>46387</v>
      </c>
      <c r="N43" s="5" t="s">
        <v>279</v>
      </c>
      <c r="O43" s="5">
        <v>0</v>
      </c>
      <c r="P43" s="5">
        <v>0</v>
      </c>
      <c r="Q43" s="5">
        <v>47338.5</v>
      </c>
      <c r="R43" s="5">
        <v>42654.99</v>
      </c>
      <c r="S43" s="5">
        <v>0</v>
      </c>
      <c r="T43" s="6" t="s">
        <v>70</v>
      </c>
      <c r="U43" s="5" t="s">
        <v>71</v>
      </c>
      <c r="V43" s="4">
        <v>46212</v>
      </c>
      <c r="W43" s="1" t="s">
        <v>72</v>
      </c>
    </row>
    <row r="44" spans="1:23" ht="15.75" customHeight="1" x14ac:dyDescent="0.25">
      <c r="A44" s="1">
        <v>2026</v>
      </c>
      <c r="B44" s="4">
        <v>46113</v>
      </c>
      <c r="C44" s="4">
        <v>46203</v>
      </c>
      <c r="D44" s="5" t="s">
        <v>61</v>
      </c>
      <c r="E44" s="5" t="s">
        <v>238</v>
      </c>
      <c r="F44" s="5" t="s">
        <v>280</v>
      </c>
      <c r="G44" s="1" t="s">
        <v>281</v>
      </c>
      <c r="H44" s="1" t="s">
        <v>282</v>
      </c>
      <c r="I44" s="5" t="s">
        <v>66</v>
      </c>
      <c r="J44" s="5" t="s">
        <v>283</v>
      </c>
      <c r="K44" s="1" t="s">
        <v>284</v>
      </c>
      <c r="L44" s="7">
        <v>46023</v>
      </c>
      <c r="M44" s="7">
        <v>46387</v>
      </c>
      <c r="N44" s="5" t="s">
        <v>285</v>
      </c>
      <c r="O44" s="5">
        <v>0</v>
      </c>
      <c r="P44" s="5">
        <v>0</v>
      </c>
      <c r="Q44" s="5">
        <v>51870</v>
      </c>
      <c r="R44" s="5">
        <v>46379.76</v>
      </c>
      <c r="S44" s="5">
        <v>0</v>
      </c>
      <c r="T44" s="6" t="s">
        <v>70</v>
      </c>
      <c r="U44" s="5" t="s">
        <v>71</v>
      </c>
      <c r="V44" s="4">
        <v>46212</v>
      </c>
      <c r="W44" s="1" t="s">
        <v>72</v>
      </c>
    </row>
    <row r="45" spans="1:23" ht="15.75" customHeight="1" x14ac:dyDescent="0.25">
      <c r="A45" s="1">
        <v>2026</v>
      </c>
      <c r="B45" s="4">
        <v>46113</v>
      </c>
      <c r="C45" s="4">
        <v>46203</v>
      </c>
      <c r="D45" s="5" t="s">
        <v>61</v>
      </c>
      <c r="E45" s="5" t="s">
        <v>238</v>
      </c>
      <c r="F45" s="5" t="s">
        <v>286</v>
      </c>
      <c r="G45" s="5" t="s">
        <v>129</v>
      </c>
      <c r="H45" s="1" t="s">
        <v>123</v>
      </c>
      <c r="I45" s="5" t="s">
        <v>76</v>
      </c>
      <c r="J45" s="5" t="s">
        <v>287</v>
      </c>
      <c r="K45" s="1" t="s">
        <v>288</v>
      </c>
      <c r="L45" s="7">
        <v>46023</v>
      </c>
      <c r="M45" s="7">
        <v>46387</v>
      </c>
      <c r="N45" s="5" t="s">
        <v>289</v>
      </c>
      <c r="O45" s="5">
        <v>0</v>
      </c>
      <c r="P45" s="5">
        <v>0</v>
      </c>
      <c r="Q45" s="5">
        <v>51870</v>
      </c>
      <c r="R45" s="5">
        <v>46379.76</v>
      </c>
      <c r="S45" s="5">
        <v>0</v>
      </c>
      <c r="T45" s="6" t="s">
        <v>70</v>
      </c>
      <c r="U45" s="5" t="s">
        <v>71</v>
      </c>
      <c r="V45" s="4">
        <v>46212</v>
      </c>
      <c r="W45" s="1" t="s">
        <v>72</v>
      </c>
    </row>
    <row r="46" spans="1:23" ht="15.75" customHeight="1" x14ac:dyDescent="0.25">
      <c r="A46" s="1">
        <v>2026</v>
      </c>
      <c r="B46" s="4">
        <v>46113</v>
      </c>
      <c r="C46" s="4">
        <v>46203</v>
      </c>
      <c r="D46" s="5" t="s">
        <v>61</v>
      </c>
      <c r="E46" s="5" t="s">
        <v>238</v>
      </c>
      <c r="F46" s="5" t="s">
        <v>290</v>
      </c>
      <c r="G46" s="1" t="s">
        <v>291</v>
      </c>
      <c r="H46" s="1" t="s">
        <v>169</v>
      </c>
      <c r="I46" s="5" t="s">
        <v>76</v>
      </c>
      <c r="J46" s="5" t="s">
        <v>292</v>
      </c>
      <c r="K46" s="1" t="s">
        <v>293</v>
      </c>
      <c r="L46" s="7">
        <v>46023</v>
      </c>
      <c r="M46" s="7">
        <v>46387</v>
      </c>
      <c r="N46" s="5" t="s">
        <v>294</v>
      </c>
      <c r="O46" s="5">
        <v>0</v>
      </c>
      <c r="P46" s="5">
        <v>0</v>
      </c>
      <c r="Q46" s="5">
        <v>42807</v>
      </c>
      <c r="R46" s="5">
        <v>38930.22</v>
      </c>
      <c r="S46" s="5">
        <v>0</v>
      </c>
      <c r="T46" s="6" t="s">
        <v>70</v>
      </c>
      <c r="U46" s="5" t="s">
        <v>71</v>
      </c>
      <c r="V46" s="4">
        <v>46212</v>
      </c>
      <c r="W46" s="1" t="s">
        <v>72</v>
      </c>
    </row>
    <row r="47" spans="1:23" ht="15.75" customHeight="1" x14ac:dyDescent="0.25">
      <c r="A47" s="1">
        <v>2026</v>
      </c>
      <c r="B47" s="4">
        <v>46113</v>
      </c>
      <c r="C47" s="4">
        <v>46203</v>
      </c>
      <c r="D47" s="5" t="s">
        <v>61</v>
      </c>
      <c r="E47" s="5" t="s">
        <v>238</v>
      </c>
      <c r="F47" s="5" t="s">
        <v>295</v>
      </c>
      <c r="G47" s="1" t="s">
        <v>296</v>
      </c>
      <c r="H47" s="1" t="s">
        <v>297</v>
      </c>
      <c r="I47" s="5" t="s">
        <v>76</v>
      </c>
      <c r="J47" s="5" t="s">
        <v>298</v>
      </c>
      <c r="K47" s="1" t="s">
        <v>299</v>
      </c>
      <c r="L47" s="7">
        <v>46023</v>
      </c>
      <c r="M47" s="7">
        <v>46387</v>
      </c>
      <c r="N47" s="5" t="s">
        <v>294</v>
      </c>
      <c r="O47" s="5">
        <v>0</v>
      </c>
      <c r="P47" s="5">
        <v>0</v>
      </c>
      <c r="Q47" s="5">
        <v>48849</v>
      </c>
      <c r="R47" s="5">
        <v>43896.58</v>
      </c>
      <c r="S47" s="5">
        <v>0</v>
      </c>
      <c r="T47" s="6" t="s">
        <v>70</v>
      </c>
      <c r="U47" s="5" t="s">
        <v>71</v>
      </c>
      <c r="V47" s="4">
        <v>46212</v>
      </c>
      <c r="W47" s="1" t="s">
        <v>72</v>
      </c>
    </row>
    <row r="48" spans="1:23" ht="15.75" customHeight="1" x14ac:dyDescent="0.25">
      <c r="A48" s="1">
        <v>2026</v>
      </c>
      <c r="B48" s="4">
        <v>46113</v>
      </c>
      <c r="C48" s="4">
        <v>46203</v>
      </c>
      <c r="D48" s="5" t="s">
        <v>61</v>
      </c>
      <c r="E48" s="5" t="s">
        <v>238</v>
      </c>
      <c r="F48" s="5" t="s">
        <v>300</v>
      </c>
      <c r="G48" s="1" t="s">
        <v>301</v>
      </c>
      <c r="H48" s="1" t="s">
        <v>302</v>
      </c>
      <c r="I48" s="5" t="s">
        <v>76</v>
      </c>
      <c r="J48" s="5" t="s">
        <v>303</v>
      </c>
      <c r="K48" s="1" t="s">
        <v>304</v>
      </c>
      <c r="L48" s="7">
        <v>46023</v>
      </c>
      <c r="M48" s="7">
        <v>46387</v>
      </c>
      <c r="N48" s="5" t="s">
        <v>305</v>
      </c>
      <c r="O48" s="5">
        <v>0</v>
      </c>
      <c r="P48" s="5">
        <v>0</v>
      </c>
      <c r="Q48" s="5">
        <v>51406.53</v>
      </c>
      <c r="R48" s="5">
        <v>45999.329999999994</v>
      </c>
      <c r="S48" s="5">
        <v>0</v>
      </c>
      <c r="T48" s="6" t="s">
        <v>70</v>
      </c>
      <c r="U48" s="5" t="s">
        <v>71</v>
      </c>
      <c r="V48" s="4">
        <v>46212</v>
      </c>
      <c r="W48" s="1" t="s">
        <v>72</v>
      </c>
    </row>
    <row r="49" spans="1:23" ht="15.75" customHeight="1" x14ac:dyDescent="0.25">
      <c r="A49" s="1">
        <v>2026</v>
      </c>
      <c r="B49" s="4">
        <v>46113</v>
      </c>
      <c r="C49" s="4">
        <v>46203</v>
      </c>
      <c r="D49" s="5" t="s">
        <v>61</v>
      </c>
      <c r="E49" s="5" t="s">
        <v>238</v>
      </c>
      <c r="F49" s="5" t="s">
        <v>306</v>
      </c>
      <c r="G49" s="1" t="s">
        <v>307</v>
      </c>
      <c r="H49" s="1" t="s">
        <v>308</v>
      </c>
      <c r="I49" s="5" t="s">
        <v>76</v>
      </c>
      <c r="J49" s="5" t="s">
        <v>309</v>
      </c>
      <c r="K49" s="6" t="s">
        <v>310</v>
      </c>
      <c r="L49" s="7">
        <v>46023</v>
      </c>
      <c r="M49" s="7">
        <v>46387</v>
      </c>
      <c r="N49" s="5" t="s">
        <v>311</v>
      </c>
      <c r="O49" s="5">
        <v>0</v>
      </c>
      <c r="P49" s="5">
        <v>0</v>
      </c>
      <c r="Q49" s="5">
        <v>77824.5</v>
      </c>
      <c r="R49" s="5">
        <v>66791.64</v>
      </c>
      <c r="S49" s="5">
        <v>0</v>
      </c>
      <c r="T49" s="6" t="s">
        <v>70</v>
      </c>
      <c r="U49" s="5" t="s">
        <v>71</v>
      </c>
      <c r="V49" s="4">
        <v>46212</v>
      </c>
      <c r="W49" s="1" t="s">
        <v>72</v>
      </c>
    </row>
    <row r="50" spans="1:23" ht="15.75" customHeight="1" x14ac:dyDescent="0.25">
      <c r="A50" s="1">
        <v>2026</v>
      </c>
      <c r="B50" s="4">
        <v>46113</v>
      </c>
      <c r="C50" s="4">
        <v>46203</v>
      </c>
      <c r="D50" s="5" t="s">
        <v>61</v>
      </c>
      <c r="E50" s="5" t="s">
        <v>238</v>
      </c>
      <c r="F50" s="5" t="s">
        <v>312</v>
      </c>
      <c r="G50" s="1" t="s">
        <v>313</v>
      </c>
      <c r="H50" s="1" t="s">
        <v>314</v>
      </c>
      <c r="I50" s="5" t="s">
        <v>76</v>
      </c>
      <c r="J50" s="5" t="s">
        <v>315</v>
      </c>
      <c r="K50" s="1" t="s">
        <v>316</v>
      </c>
      <c r="L50" s="7">
        <v>46023</v>
      </c>
      <c r="M50" s="7">
        <v>46387</v>
      </c>
      <c r="N50" s="5" t="s">
        <v>317</v>
      </c>
      <c r="O50" s="5">
        <v>0</v>
      </c>
      <c r="P50" s="5">
        <v>0</v>
      </c>
      <c r="Q50" s="5">
        <v>118740</v>
      </c>
      <c r="R50" s="5">
        <v>98664.54</v>
      </c>
      <c r="S50" s="5">
        <v>0</v>
      </c>
      <c r="T50" s="6" t="s">
        <v>70</v>
      </c>
      <c r="U50" s="5" t="s">
        <v>71</v>
      </c>
      <c r="V50" s="4">
        <v>46212</v>
      </c>
      <c r="W50" s="1" t="s">
        <v>72</v>
      </c>
    </row>
    <row r="51" spans="1:23" ht="15.75" customHeight="1" x14ac:dyDescent="0.25">
      <c r="A51" s="1">
        <v>2026</v>
      </c>
      <c r="B51" s="4">
        <v>46113</v>
      </c>
      <c r="C51" s="4">
        <v>46203</v>
      </c>
      <c r="D51" s="5" t="s">
        <v>61</v>
      </c>
      <c r="E51" s="5" t="s">
        <v>238</v>
      </c>
      <c r="F51" s="1" t="s">
        <v>318</v>
      </c>
      <c r="G51" s="1" t="s">
        <v>269</v>
      </c>
      <c r="H51" s="1" t="s">
        <v>270</v>
      </c>
      <c r="I51" s="5" t="s">
        <v>76</v>
      </c>
      <c r="J51" s="5" t="s">
        <v>319</v>
      </c>
      <c r="K51" s="6" t="s">
        <v>320</v>
      </c>
      <c r="L51" s="7">
        <v>46023</v>
      </c>
      <c r="M51" s="7">
        <v>46387</v>
      </c>
      <c r="N51" s="5" t="s">
        <v>321</v>
      </c>
      <c r="O51" s="5">
        <v>0</v>
      </c>
      <c r="P51" s="5">
        <v>0</v>
      </c>
      <c r="Q51" s="5">
        <v>84371.34</v>
      </c>
      <c r="R51" s="5">
        <v>71940.06</v>
      </c>
      <c r="S51" s="5">
        <v>0</v>
      </c>
      <c r="T51" s="6" t="s">
        <v>70</v>
      </c>
      <c r="U51" s="5" t="s">
        <v>71</v>
      </c>
      <c r="V51" s="4">
        <v>46212</v>
      </c>
      <c r="W51" s="1" t="s">
        <v>72</v>
      </c>
    </row>
    <row r="52" spans="1:23" ht="15.75" customHeight="1" x14ac:dyDescent="0.25">
      <c r="A52" s="1">
        <v>2026</v>
      </c>
      <c r="B52" s="4">
        <v>46113</v>
      </c>
      <c r="C52" s="4">
        <v>46203</v>
      </c>
      <c r="D52" s="5" t="s">
        <v>61</v>
      </c>
      <c r="E52" s="5" t="s">
        <v>238</v>
      </c>
      <c r="F52" s="1" t="s">
        <v>322</v>
      </c>
      <c r="G52" s="1" t="s">
        <v>323</v>
      </c>
      <c r="H52" s="1" t="s">
        <v>324</v>
      </c>
      <c r="I52" s="5" t="s">
        <v>76</v>
      </c>
      <c r="J52" s="5" t="s">
        <v>325</v>
      </c>
      <c r="K52" s="6" t="s">
        <v>326</v>
      </c>
      <c r="L52" s="7">
        <v>46023</v>
      </c>
      <c r="M52" s="7">
        <v>46387</v>
      </c>
      <c r="N52" s="5" t="s">
        <v>327</v>
      </c>
      <c r="O52" s="5">
        <v>0</v>
      </c>
      <c r="P52" s="5">
        <v>0</v>
      </c>
      <c r="Q52" s="5">
        <v>78267.539999999994</v>
      </c>
      <c r="R52" s="5">
        <v>67140.06</v>
      </c>
      <c r="S52" s="5">
        <v>0</v>
      </c>
      <c r="T52" s="6" t="s">
        <v>70</v>
      </c>
      <c r="U52" s="5" t="s">
        <v>71</v>
      </c>
      <c r="V52" s="4">
        <v>46212</v>
      </c>
      <c r="W52" s="1" t="s">
        <v>72</v>
      </c>
    </row>
    <row r="53" spans="1:23" ht="15.75" customHeight="1" x14ac:dyDescent="0.25">
      <c r="A53" s="1">
        <v>2026</v>
      </c>
      <c r="B53" s="4">
        <v>46113</v>
      </c>
      <c r="C53" s="4">
        <v>46203</v>
      </c>
      <c r="D53" s="5" t="s">
        <v>61</v>
      </c>
      <c r="E53" s="5" t="s">
        <v>238</v>
      </c>
      <c r="F53" s="1" t="s">
        <v>328</v>
      </c>
      <c r="G53" s="1" t="s">
        <v>329</v>
      </c>
      <c r="H53" s="1" t="s">
        <v>330</v>
      </c>
      <c r="I53" s="5" t="s">
        <v>76</v>
      </c>
      <c r="J53" s="5" t="s">
        <v>331</v>
      </c>
      <c r="K53" s="1" t="s">
        <v>332</v>
      </c>
      <c r="L53" s="7">
        <v>46023</v>
      </c>
      <c r="M53" s="7">
        <v>46387</v>
      </c>
      <c r="N53" s="5" t="s">
        <v>333</v>
      </c>
      <c r="O53" s="5">
        <v>0</v>
      </c>
      <c r="P53" s="5">
        <v>0</v>
      </c>
      <c r="Q53" s="5">
        <v>78267.539999999994</v>
      </c>
      <c r="R53" s="5">
        <v>67140.06</v>
      </c>
      <c r="S53" s="5">
        <v>0</v>
      </c>
      <c r="T53" s="6" t="s">
        <v>70</v>
      </c>
      <c r="U53" s="5" t="s">
        <v>71</v>
      </c>
      <c r="V53" s="4">
        <v>46212</v>
      </c>
      <c r="W53" s="1" t="s">
        <v>72</v>
      </c>
    </row>
    <row r="54" spans="1:23" ht="15.75" customHeight="1" x14ac:dyDescent="0.25">
      <c r="A54" s="1">
        <v>2026</v>
      </c>
      <c r="B54" s="4">
        <v>46113</v>
      </c>
      <c r="C54" s="4">
        <v>46203</v>
      </c>
      <c r="D54" s="5" t="s">
        <v>61</v>
      </c>
      <c r="E54" s="5" t="s">
        <v>238</v>
      </c>
      <c r="F54" s="1" t="s">
        <v>334</v>
      </c>
      <c r="G54" s="1" t="s">
        <v>123</v>
      </c>
      <c r="H54" s="1" t="s">
        <v>270</v>
      </c>
      <c r="I54" s="5" t="s">
        <v>76</v>
      </c>
      <c r="J54" s="5" t="s">
        <v>335</v>
      </c>
      <c r="K54" s="6" t="s">
        <v>336</v>
      </c>
      <c r="L54" s="7">
        <v>46023</v>
      </c>
      <c r="M54" s="7">
        <v>46387</v>
      </c>
      <c r="N54" s="5" t="s">
        <v>337</v>
      </c>
      <c r="O54" s="5">
        <v>0</v>
      </c>
      <c r="P54" s="5">
        <v>0</v>
      </c>
      <c r="Q54" s="5">
        <v>47338.5</v>
      </c>
      <c r="R54" s="5">
        <v>42654.99</v>
      </c>
      <c r="S54" s="5">
        <v>0</v>
      </c>
      <c r="T54" s="6" t="s">
        <v>70</v>
      </c>
      <c r="U54" s="5" t="s">
        <v>71</v>
      </c>
      <c r="V54" s="4">
        <v>46212</v>
      </c>
      <c r="W54" s="1" t="s">
        <v>72</v>
      </c>
    </row>
    <row r="55" spans="1:23" ht="15.75" customHeight="1" x14ac:dyDescent="0.25">
      <c r="A55" s="1">
        <v>2026</v>
      </c>
      <c r="B55" s="4">
        <v>46113</v>
      </c>
      <c r="C55" s="4">
        <v>46203</v>
      </c>
      <c r="D55" s="5" t="s">
        <v>61</v>
      </c>
      <c r="E55" s="5" t="s">
        <v>238</v>
      </c>
      <c r="F55" s="1" t="s">
        <v>338</v>
      </c>
      <c r="G55" s="1" t="s">
        <v>339</v>
      </c>
      <c r="H55" s="1" t="s">
        <v>129</v>
      </c>
      <c r="I55" s="5" t="s">
        <v>66</v>
      </c>
      <c r="J55" s="5" t="s">
        <v>340</v>
      </c>
      <c r="K55" s="6" t="s">
        <v>341</v>
      </c>
      <c r="L55" s="7">
        <v>46023</v>
      </c>
      <c r="M55" s="7">
        <v>46387</v>
      </c>
      <c r="N55" s="5" t="s">
        <v>342</v>
      </c>
      <c r="O55" s="5">
        <v>0</v>
      </c>
      <c r="P55" s="5">
        <v>0</v>
      </c>
      <c r="Q55" s="5">
        <v>103740</v>
      </c>
      <c r="R55" s="5">
        <v>87171.6</v>
      </c>
      <c r="S55" s="5">
        <v>0</v>
      </c>
      <c r="T55" s="6" t="s">
        <v>70</v>
      </c>
      <c r="U55" s="5" t="s">
        <v>71</v>
      </c>
      <c r="V55" s="4">
        <v>46212</v>
      </c>
      <c r="W55" s="1" t="s">
        <v>72</v>
      </c>
    </row>
    <row r="56" spans="1:23" ht="15.75" customHeight="1" x14ac:dyDescent="0.25">
      <c r="A56" s="1">
        <v>2026</v>
      </c>
      <c r="B56" s="4">
        <v>46113</v>
      </c>
      <c r="C56" s="4">
        <v>46203</v>
      </c>
      <c r="D56" s="5" t="s">
        <v>61</v>
      </c>
      <c r="E56" s="5" t="s">
        <v>238</v>
      </c>
      <c r="F56" s="1" t="s">
        <v>343</v>
      </c>
      <c r="G56" s="1" t="s">
        <v>344</v>
      </c>
      <c r="H56" s="1" t="s">
        <v>345</v>
      </c>
      <c r="I56" s="5" t="s">
        <v>76</v>
      </c>
      <c r="J56" s="5" t="s">
        <v>346</v>
      </c>
      <c r="K56" s="6" t="s">
        <v>347</v>
      </c>
      <c r="L56" s="7">
        <v>46023</v>
      </c>
      <c r="M56" s="7">
        <v>46387</v>
      </c>
      <c r="N56" s="5" t="s">
        <v>348</v>
      </c>
      <c r="O56" s="5">
        <v>0</v>
      </c>
      <c r="P56" s="5">
        <v>0</v>
      </c>
      <c r="Q56" s="5">
        <v>68761.409999999989</v>
      </c>
      <c r="R56" s="5">
        <v>59664.420000000006</v>
      </c>
      <c r="S56" s="5">
        <v>0</v>
      </c>
      <c r="T56" s="6" t="s">
        <v>70</v>
      </c>
      <c r="U56" s="5" t="s">
        <v>71</v>
      </c>
      <c r="V56" s="4">
        <v>46212</v>
      </c>
      <c r="W56" s="1" t="s">
        <v>72</v>
      </c>
    </row>
    <row r="57" spans="1:23" ht="15.75" customHeight="1" x14ac:dyDescent="0.25">
      <c r="A57" s="1">
        <v>2026</v>
      </c>
      <c r="B57" s="4">
        <v>46113</v>
      </c>
      <c r="C57" s="4">
        <v>46203</v>
      </c>
      <c r="D57" s="5" t="s">
        <v>61</v>
      </c>
      <c r="E57" s="5" t="s">
        <v>238</v>
      </c>
      <c r="F57" s="1" t="s">
        <v>349</v>
      </c>
      <c r="G57" s="1" t="s">
        <v>350</v>
      </c>
      <c r="H57" s="1" t="s">
        <v>351</v>
      </c>
      <c r="I57" s="5" t="s">
        <v>76</v>
      </c>
      <c r="J57" s="5" t="s">
        <v>352</v>
      </c>
      <c r="K57" s="6" t="s">
        <v>353</v>
      </c>
      <c r="L57" s="7">
        <v>46023</v>
      </c>
      <c r="M57" s="7">
        <v>46387</v>
      </c>
      <c r="N57" s="5" t="s">
        <v>354</v>
      </c>
      <c r="O57" s="5">
        <v>0</v>
      </c>
      <c r="P57" s="5">
        <v>0</v>
      </c>
      <c r="Q57" s="5">
        <v>31068.179999999997</v>
      </c>
      <c r="R57" s="5">
        <v>28750.5</v>
      </c>
      <c r="S57" s="5">
        <v>0</v>
      </c>
      <c r="T57" s="6" t="s">
        <v>70</v>
      </c>
      <c r="U57" s="5" t="s">
        <v>71</v>
      </c>
      <c r="V57" s="4">
        <v>46212</v>
      </c>
      <c r="W57" s="1" t="s">
        <v>72</v>
      </c>
    </row>
    <row r="58" spans="1:23" ht="15.75" customHeight="1" x14ac:dyDescent="0.25">
      <c r="A58" s="1">
        <v>2026</v>
      </c>
      <c r="B58" s="4">
        <v>46113</v>
      </c>
      <c r="C58" s="4">
        <v>46203</v>
      </c>
      <c r="D58" s="5" t="s">
        <v>61</v>
      </c>
      <c r="E58" s="5" t="s">
        <v>238</v>
      </c>
      <c r="F58" s="1" t="s">
        <v>355</v>
      </c>
      <c r="G58" s="1" t="s">
        <v>356</v>
      </c>
      <c r="H58" s="1" t="s">
        <v>357</v>
      </c>
      <c r="I58" s="5" t="s">
        <v>76</v>
      </c>
      <c r="J58" s="5" t="s">
        <v>358</v>
      </c>
      <c r="K58" s="1" t="s">
        <v>359</v>
      </c>
      <c r="L58" s="7">
        <v>46023</v>
      </c>
      <c r="M58" s="7">
        <v>46387</v>
      </c>
      <c r="N58" s="5" t="s">
        <v>360</v>
      </c>
      <c r="O58" s="5">
        <v>0</v>
      </c>
      <c r="P58" s="5">
        <v>0</v>
      </c>
      <c r="Q58" s="5">
        <v>53313.96</v>
      </c>
      <c r="R58" s="5">
        <v>47515.92</v>
      </c>
      <c r="S58" s="5">
        <v>0</v>
      </c>
      <c r="T58" s="6" t="s">
        <v>70</v>
      </c>
      <c r="U58" s="5" t="s">
        <v>71</v>
      </c>
      <c r="V58" s="4">
        <v>46212</v>
      </c>
      <c r="W58" s="1" t="s">
        <v>72</v>
      </c>
    </row>
    <row r="59" spans="1:23" ht="15.75" customHeight="1" x14ac:dyDescent="0.25">
      <c r="A59" s="1">
        <v>2026</v>
      </c>
      <c r="B59" s="4">
        <v>46113</v>
      </c>
      <c r="C59" s="4">
        <v>46203</v>
      </c>
      <c r="D59" s="5" t="s">
        <v>61</v>
      </c>
      <c r="E59" s="1" t="s">
        <v>361</v>
      </c>
      <c r="F59" s="1" t="s">
        <v>362</v>
      </c>
      <c r="G59" s="1" t="s">
        <v>297</v>
      </c>
      <c r="H59" s="1" t="s">
        <v>363</v>
      </c>
      <c r="I59" s="5" t="s">
        <v>76</v>
      </c>
      <c r="J59" s="5" t="s">
        <v>364</v>
      </c>
      <c r="K59" s="1" t="s">
        <v>365</v>
      </c>
      <c r="L59" s="7">
        <v>46023</v>
      </c>
      <c r="M59" s="7">
        <v>46387</v>
      </c>
      <c r="N59" s="5" t="s">
        <v>366</v>
      </c>
      <c r="O59" s="5">
        <v>0</v>
      </c>
      <c r="P59" s="5">
        <v>0</v>
      </c>
      <c r="Q59" s="8">
        <v>77647.02</v>
      </c>
      <c r="R59" s="8">
        <v>66652.08</v>
      </c>
      <c r="S59" s="5">
        <v>0</v>
      </c>
      <c r="T59" s="6" t="s">
        <v>70</v>
      </c>
      <c r="U59" s="5" t="s">
        <v>71</v>
      </c>
      <c r="V59" s="4">
        <v>46212</v>
      </c>
      <c r="W59" s="1" t="s">
        <v>72</v>
      </c>
    </row>
    <row r="60" spans="1:23" ht="15.75" customHeight="1" x14ac:dyDescent="0.25">
      <c r="A60" s="1">
        <v>2026</v>
      </c>
      <c r="B60" s="4">
        <v>46113</v>
      </c>
      <c r="C60" s="4">
        <v>46203</v>
      </c>
      <c r="D60" s="5" t="s">
        <v>61</v>
      </c>
      <c r="E60" s="1" t="s">
        <v>361</v>
      </c>
      <c r="F60" s="1" t="s">
        <v>367</v>
      </c>
      <c r="G60" s="1" t="s">
        <v>368</v>
      </c>
      <c r="H60" s="1" t="s">
        <v>369</v>
      </c>
      <c r="I60" s="5" t="s">
        <v>76</v>
      </c>
      <c r="J60" s="5" t="s">
        <v>370</v>
      </c>
      <c r="K60" s="1" t="s">
        <v>371</v>
      </c>
      <c r="L60" s="7">
        <v>46023</v>
      </c>
      <c r="M60" s="7">
        <v>46387</v>
      </c>
      <c r="N60" s="5" t="s">
        <v>372</v>
      </c>
      <c r="O60" s="5">
        <v>0</v>
      </c>
      <c r="P60" s="5">
        <v>0</v>
      </c>
      <c r="Q60" s="8">
        <v>65550</v>
      </c>
      <c r="R60" s="8">
        <v>57138.960000000006</v>
      </c>
      <c r="S60" s="5">
        <v>0</v>
      </c>
      <c r="T60" s="6" t="s">
        <v>70</v>
      </c>
      <c r="U60" s="5" t="s">
        <v>71</v>
      </c>
      <c r="V60" s="4">
        <v>46212</v>
      </c>
      <c r="W60" s="1" t="s">
        <v>72</v>
      </c>
    </row>
    <row r="61" spans="1:23" ht="15.75" customHeight="1" x14ac:dyDescent="0.25">
      <c r="A61" s="1">
        <v>2026</v>
      </c>
      <c r="B61" s="4">
        <v>46113</v>
      </c>
      <c r="C61" s="4">
        <v>46203</v>
      </c>
      <c r="D61" s="5" t="s">
        <v>61</v>
      </c>
      <c r="E61" s="1" t="s">
        <v>361</v>
      </c>
      <c r="F61" s="1" t="s">
        <v>373</v>
      </c>
      <c r="G61" s="1" t="s">
        <v>374</v>
      </c>
      <c r="H61" s="1" t="s">
        <v>375</v>
      </c>
      <c r="I61" s="5" t="s">
        <v>76</v>
      </c>
      <c r="J61" s="5" t="s">
        <v>376</v>
      </c>
      <c r="K61" s="1" t="s">
        <v>377</v>
      </c>
      <c r="L61" s="7">
        <v>46023</v>
      </c>
      <c r="M61" s="7">
        <v>46387</v>
      </c>
      <c r="N61" s="5" t="s">
        <v>378</v>
      </c>
      <c r="O61" s="5">
        <v>0</v>
      </c>
      <c r="P61" s="5">
        <v>0</v>
      </c>
      <c r="Q61" s="8">
        <v>92918.87999999999</v>
      </c>
      <c r="R61" s="8">
        <v>78661.86</v>
      </c>
      <c r="S61" s="5">
        <v>0</v>
      </c>
      <c r="T61" s="6" t="s">
        <v>70</v>
      </c>
      <c r="U61" s="5" t="s">
        <v>71</v>
      </c>
      <c r="V61" s="4">
        <v>46212</v>
      </c>
      <c r="W61" s="1" t="s">
        <v>72</v>
      </c>
    </row>
    <row r="62" spans="1:23" ht="15.75" customHeight="1" x14ac:dyDescent="0.25">
      <c r="A62" s="1">
        <v>2026</v>
      </c>
      <c r="B62" s="4">
        <v>46113</v>
      </c>
      <c r="C62" s="4">
        <v>46203</v>
      </c>
      <c r="D62" s="5" t="s">
        <v>61</v>
      </c>
      <c r="E62" s="1" t="s">
        <v>361</v>
      </c>
      <c r="F62" s="1" t="s">
        <v>379</v>
      </c>
      <c r="G62" s="1" t="s">
        <v>380</v>
      </c>
      <c r="H62" s="1" t="s">
        <v>65</v>
      </c>
      <c r="I62" s="5" t="s">
        <v>66</v>
      </c>
      <c r="J62" s="5" t="s">
        <v>381</v>
      </c>
      <c r="K62" s="6" t="s">
        <v>382</v>
      </c>
      <c r="L62" s="7">
        <v>46023</v>
      </c>
      <c r="M62" s="7">
        <v>46387</v>
      </c>
      <c r="N62" s="5" t="s">
        <v>383</v>
      </c>
      <c r="O62" s="5">
        <v>0</v>
      </c>
      <c r="P62" s="5">
        <v>0</v>
      </c>
      <c r="Q62" s="8">
        <v>54757.919999999998</v>
      </c>
      <c r="R62" s="8">
        <v>48652.08</v>
      </c>
      <c r="S62" s="5">
        <v>0</v>
      </c>
      <c r="T62" s="6" t="s">
        <v>70</v>
      </c>
      <c r="U62" s="5" t="s">
        <v>71</v>
      </c>
      <c r="V62" s="4">
        <v>46212</v>
      </c>
      <c r="W62" s="1" t="s">
        <v>72</v>
      </c>
    </row>
    <row r="63" spans="1:23" ht="15.75" customHeight="1" x14ac:dyDescent="0.25">
      <c r="A63" s="1">
        <v>2026</v>
      </c>
      <c r="B63" s="4">
        <v>46113</v>
      </c>
      <c r="C63" s="4">
        <v>46203</v>
      </c>
      <c r="D63" s="5" t="s">
        <v>61</v>
      </c>
      <c r="E63" s="1" t="s">
        <v>361</v>
      </c>
      <c r="F63" s="1" t="s">
        <v>384</v>
      </c>
      <c r="G63" s="1" t="s">
        <v>385</v>
      </c>
      <c r="H63" s="1" t="s">
        <v>386</v>
      </c>
      <c r="I63" s="5" t="s">
        <v>66</v>
      </c>
      <c r="J63" s="5" t="s">
        <v>387</v>
      </c>
      <c r="K63" s="1" t="s">
        <v>388</v>
      </c>
      <c r="L63" s="7">
        <v>46023</v>
      </c>
      <c r="M63" s="7">
        <v>46387</v>
      </c>
      <c r="N63" s="5" t="s">
        <v>389</v>
      </c>
      <c r="O63" s="5">
        <v>0</v>
      </c>
      <c r="P63" s="5">
        <v>0</v>
      </c>
      <c r="Q63" s="8">
        <v>62387.640000000007</v>
      </c>
      <c r="R63" s="8">
        <v>54652.08</v>
      </c>
      <c r="S63" s="5">
        <v>0</v>
      </c>
      <c r="T63" s="6" t="s">
        <v>70</v>
      </c>
      <c r="U63" s="5" t="s">
        <v>71</v>
      </c>
      <c r="V63" s="4">
        <v>46212</v>
      </c>
      <c r="W63" s="1" t="s">
        <v>72</v>
      </c>
    </row>
    <row r="64" spans="1:23" ht="15.75" customHeight="1" x14ac:dyDescent="0.25">
      <c r="A64" s="1">
        <v>2026</v>
      </c>
      <c r="B64" s="4">
        <v>46113</v>
      </c>
      <c r="C64" s="4">
        <v>46203</v>
      </c>
      <c r="D64" s="5" t="s">
        <v>61</v>
      </c>
      <c r="E64" s="1" t="s">
        <v>361</v>
      </c>
      <c r="F64" s="1" t="s">
        <v>390</v>
      </c>
      <c r="G64" s="1" t="s">
        <v>391</v>
      </c>
      <c r="H64" s="1" t="s">
        <v>392</v>
      </c>
      <c r="I64" s="5" t="s">
        <v>66</v>
      </c>
      <c r="J64" s="5" t="s">
        <v>393</v>
      </c>
      <c r="K64" s="6" t="s">
        <v>394</v>
      </c>
      <c r="L64" s="7">
        <v>46023</v>
      </c>
      <c r="M64" s="7">
        <v>46387</v>
      </c>
      <c r="N64" s="5" t="s">
        <v>395</v>
      </c>
      <c r="O64" s="5">
        <v>0</v>
      </c>
      <c r="P64" s="5">
        <v>0</v>
      </c>
      <c r="Q64" s="8">
        <v>54675</v>
      </c>
      <c r="R64" s="8">
        <v>48586.86</v>
      </c>
      <c r="S64" s="5">
        <v>0</v>
      </c>
      <c r="T64" s="6" t="s">
        <v>70</v>
      </c>
      <c r="U64" s="5" t="s">
        <v>71</v>
      </c>
      <c r="V64" s="4">
        <v>46212</v>
      </c>
      <c r="W64" s="1" t="s">
        <v>72</v>
      </c>
    </row>
    <row r="65" spans="1:23" ht="15.75" customHeight="1" x14ac:dyDescent="0.25">
      <c r="A65" s="1">
        <v>2026</v>
      </c>
      <c r="B65" s="4">
        <v>46113</v>
      </c>
      <c r="C65" s="4">
        <v>46203</v>
      </c>
      <c r="D65" s="5" t="s">
        <v>61</v>
      </c>
      <c r="E65" s="1" t="s">
        <v>361</v>
      </c>
      <c r="F65" s="1" t="s">
        <v>396</v>
      </c>
      <c r="G65" s="1" t="s">
        <v>397</v>
      </c>
      <c r="H65" s="1" t="s">
        <v>169</v>
      </c>
      <c r="I65" s="5" t="s">
        <v>66</v>
      </c>
      <c r="J65" s="5" t="s">
        <v>398</v>
      </c>
      <c r="K65" s="1" t="s">
        <v>399</v>
      </c>
      <c r="L65" s="7">
        <v>46023</v>
      </c>
      <c r="M65" s="7">
        <v>46387</v>
      </c>
      <c r="N65" s="5" t="s">
        <v>400</v>
      </c>
      <c r="O65" s="5">
        <v>0</v>
      </c>
      <c r="P65" s="5">
        <v>0</v>
      </c>
      <c r="Q65" s="8">
        <v>67346.94</v>
      </c>
      <c r="R65" s="8">
        <v>58552.08</v>
      </c>
      <c r="S65" s="5">
        <v>0</v>
      </c>
      <c r="T65" s="6" t="s">
        <v>70</v>
      </c>
      <c r="U65" s="5" t="s">
        <v>71</v>
      </c>
      <c r="V65" s="4">
        <v>46212</v>
      </c>
      <c r="W65" s="1" t="s">
        <v>72</v>
      </c>
    </row>
    <row r="66" spans="1:23" ht="15.75" customHeight="1" x14ac:dyDescent="0.25">
      <c r="A66" s="1">
        <v>2026</v>
      </c>
      <c r="B66" s="4">
        <v>46113</v>
      </c>
      <c r="C66" s="4">
        <v>46203</v>
      </c>
      <c r="D66" s="5" t="s">
        <v>61</v>
      </c>
      <c r="E66" s="1" t="s">
        <v>361</v>
      </c>
      <c r="F66" s="1" t="s">
        <v>401</v>
      </c>
      <c r="G66" s="1" t="s">
        <v>402</v>
      </c>
      <c r="H66" s="1" t="s">
        <v>313</v>
      </c>
      <c r="I66" s="5" t="s">
        <v>76</v>
      </c>
      <c r="J66" s="5" t="s">
        <v>403</v>
      </c>
      <c r="K66" s="6" t="s">
        <v>404</v>
      </c>
      <c r="L66" s="7">
        <v>46023</v>
      </c>
      <c r="M66" s="7">
        <v>46387</v>
      </c>
      <c r="N66" s="5" t="s">
        <v>405</v>
      </c>
      <c r="O66" s="5">
        <v>0</v>
      </c>
      <c r="P66" s="5">
        <v>0</v>
      </c>
      <c r="Q66" s="8">
        <v>77565</v>
      </c>
      <c r="R66" s="8">
        <v>66587.58</v>
      </c>
      <c r="S66" s="5">
        <v>0</v>
      </c>
      <c r="T66" s="6" t="s">
        <v>70</v>
      </c>
      <c r="U66" s="5" t="s">
        <v>71</v>
      </c>
      <c r="V66" s="4">
        <v>46212</v>
      </c>
      <c r="W66" s="1" t="s">
        <v>72</v>
      </c>
    </row>
    <row r="67" spans="1:23" ht="15.75" customHeight="1" x14ac:dyDescent="0.25">
      <c r="A67" s="1">
        <v>2026</v>
      </c>
      <c r="B67" s="4">
        <v>46113</v>
      </c>
      <c r="C67" s="4">
        <v>46203</v>
      </c>
      <c r="D67" s="5" t="s">
        <v>61</v>
      </c>
      <c r="E67" s="1" t="s">
        <v>361</v>
      </c>
      <c r="F67" s="1" t="s">
        <v>406</v>
      </c>
      <c r="G67" s="1" t="s">
        <v>407</v>
      </c>
      <c r="H67" s="1" t="s">
        <v>351</v>
      </c>
      <c r="I67" s="1" t="s">
        <v>76</v>
      </c>
      <c r="J67" s="5" t="s">
        <v>408</v>
      </c>
      <c r="K67" s="1" t="s">
        <v>409</v>
      </c>
      <c r="L67" s="7">
        <v>46023</v>
      </c>
      <c r="M67" s="7">
        <v>46387</v>
      </c>
      <c r="N67" s="5" t="s">
        <v>410</v>
      </c>
      <c r="O67" s="5">
        <v>0</v>
      </c>
      <c r="P67" s="5">
        <v>0</v>
      </c>
      <c r="Q67" s="8">
        <v>50943.060000000005</v>
      </c>
      <c r="R67" s="8">
        <v>45618.9</v>
      </c>
      <c r="S67" s="5">
        <v>0</v>
      </c>
      <c r="T67" s="6" t="s">
        <v>70</v>
      </c>
      <c r="U67" s="5" t="s">
        <v>71</v>
      </c>
      <c r="V67" s="4">
        <v>46212</v>
      </c>
      <c r="W67" s="1" t="s">
        <v>72</v>
      </c>
    </row>
    <row r="68" spans="1:23" ht="15.75" customHeight="1" x14ac:dyDescent="0.25">
      <c r="A68" s="1">
        <v>2026</v>
      </c>
      <c r="B68" s="4">
        <v>46113</v>
      </c>
      <c r="C68" s="4">
        <v>46203</v>
      </c>
      <c r="D68" s="5" t="s">
        <v>61</v>
      </c>
      <c r="E68" s="1" t="s">
        <v>361</v>
      </c>
      <c r="F68" s="1" t="s">
        <v>411</v>
      </c>
      <c r="G68" s="1" t="s">
        <v>412</v>
      </c>
      <c r="H68" s="1" t="s">
        <v>413</v>
      </c>
      <c r="I68" s="5" t="s">
        <v>66</v>
      </c>
      <c r="J68" s="5" t="s">
        <v>414</v>
      </c>
      <c r="K68" s="1" t="s">
        <v>415</v>
      </c>
      <c r="L68" s="7">
        <v>46023</v>
      </c>
      <c r="M68" s="7">
        <v>46387</v>
      </c>
      <c r="N68" s="5" t="s">
        <v>416</v>
      </c>
      <c r="O68" s="5">
        <v>0</v>
      </c>
      <c r="P68" s="5">
        <v>0</v>
      </c>
      <c r="Q68" s="8">
        <v>50943.060000000005</v>
      </c>
      <c r="R68" s="8">
        <v>45618.9</v>
      </c>
      <c r="S68" s="5">
        <v>0</v>
      </c>
      <c r="T68" s="6" t="s">
        <v>70</v>
      </c>
      <c r="U68" s="5" t="s">
        <v>71</v>
      </c>
      <c r="V68" s="4">
        <v>46212</v>
      </c>
      <c r="W68" s="1" t="s">
        <v>72</v>
      </c>
    </row>
    <row r="69" spans="1:23" ht="15.75" customHeight="1" x14ac:dyDescent="0.25">
      <c r="A69" s="1">
        <v>2026</v>
      </c>
      <c r="B69" s="4">
        <v>46113</v>
      </c>
      <c r="C69" s="4">
        <v>46203</v>
      </c>
      <c r="D69" s="5" t="s">
        <v>61</v>
      </c>
      <c r="E69" s="1" t="s">
        <v>361</v>
      </c>
      <c r="F69" s="1" t="s">
        <v>417</v>
      </c>
      <c r="G69" s="1" t="s">
        <v>418</v>
      </c>
      <c r="H69" s="1" t="s">
        <v>169</v>
      </c>
      <c r="I69" s="5" t="s">
        <v>76</v>
      </c>
      <c r="J69" s="5" t="s">
        <v>419</v>
      </c>
      <c r="K69" s="1" t="s">
        <v>420</v>
      </c>
      <c r="L69" s="7">
        <v>46023</v>
      </c>
      <c r="M69" s="7">
        <v>46387</v>
      </c>
      <c r="N69" s="5" t="s">
        <v>421</v>
      </c>
      <c r="O69" s="5">
        <v>0</v>
      </c>
      <c r="P69" s="5">
        <v>0</v>
      </c>
      <c r="Q69" s="8">
        <v>50943.060000000005</v>
      </c>
      <c r="R69" s="8">
        <v>45618.9</v>
      </c>
      <c r="S69" s="5">
        <v>0</v>
      </c>
      <c r="T69" s="6" t="s">
        <v>70</v>
      </c>
      <c r="U69" s="5" t="s">
        <v>71</v>
      </c>
      <c r="V69" s="4">
        <v>46212</v>
      </c>
      <c r="W69" s="1" t="s">
        <v>72</v>
      </c>
    </row>
    <row r="70" spans="1:23" ht="15.75" customHeight="1" x14ac:dyDescent="0.25">
      <c r="A70" s="1">
        <v>2026</v>
      </c>
      <c r="B70" s="4">
        <v>46113</v>
      </c>
      <c r="C70" s="4">
        <v>46203</v>
      </c>
      <c r="D70" s="5" t="s">
        <v>61</v>
      </c>
      <c r="E70" s="1" t="s">
        <v>361</v>
      </c>
      <c r="F70" s="1" t="s">
        <v>422</v>
      </c>
      <c r="G70" s="1" t="s">
        <v>423</v>
      </c>
      <c r="H70" s="1" t="s">
        <v>412</v>
      </c>
      <c r="I70" s="5" t="s">
        <v>66</v>
      </c>
      <c r="J70" s="5" t="s">
        <v>424</v>
      </c>
      <c r="K70" s="6" t="s">
        <v>425</v>
      </c>
      <c r="L70" s="7">
        <v>46023</v>
      </c>
      <c r="M70" s="7">
        <v>46387</v>
      </c>
      <c r="N70" s="5" t="s">
        <v>410</v>
      </c>
      <c r="O70" s="5">
        <v>0</v>
      </c>
      <c r="P70" s="5">
        <v>0</v>
      </c>
      <c r="Q70" s="8">
        <v>72000</v>
      </c>
      <c r="R70" s="1">
        <v>62211.240000000005</v>
      </c>
      <c r="S70" s="5">
        <v>0</v>
      </c>
      <c r="T70" s="6" t="s">
        <v>70</v>
      </c>
      <c r="U70" s="5" t="s">
        <v>71</v>
      </c>
      <c r="V70" s="4">
        <v>46212</v>
      </c>
      <c r="W70" s="1" t="s">
        <v>72</v>
      </c>
    </row>
    <row r="71" spans="1:23" ht="15.75" customHeight="1" x14ac:dyDescent="0.25">
      <c r="A71" s="1">
        <v>2026</v>
      </c>
      <c r="B71" s="4">
        <v>46113</v>
      </c>
      <c r="C71" s="4">
        <v>46203</v>
      </c>
      <c r="D71" s="5" t="s">
        <v>61</v>
      </c>
      <c r="E71" s="1" t="s">
        <v>62</v>
      </c>
      <c r="F71" s="1" t="s">
        <v>426</v>
      </c>
      <c r="G71" s="1" t="s">
        <v>362</v>
      </c>
      <c r="H71" s="1" t="s">
        <v>427</v>
      </c>
      <c r="I71" s="5" t="s">
        <v>76</v>
      </c>
      <c r="J71" s="5" t="s">
        <v>428</v>
      </c>
      <c r="K71" s="1" t="s">
        <v>429</v>
      </c>
      <c r="L71" s="7">
        <v>46023</v>
      </c>
      <c r="M71" s="7">
        <v>46387</v>
      </c>
      <c r="N71" s="5" t="s">
        <v>430</v>
      </c>
      <c r="O71" s="5">
        <v>0</v>
      </c>
      <c r="P71" s="5">
        <v>0</v>
      </c>
      <c r="Q71" s="8">
        <v>66666.600000000006</v>
      </c>
      <c r="R71" s="1">
        <v>58017.060000000005</v>
      </c>
      <c r="S71" s="5">
        <v>0</v>
      </c>
      <c r="T71" s="6" t="s">
        <v>70</v>
      </c>
      <c r="U71" s="5" t="s">
        <v>71</v>
      </c>
      <c r="V71" s="4">
        <v>46212</v>
      </c>
      <c r="W71" s="1" t="s">
        <v>72</v>
      </c>
    </row>
    <row r="72" spans="1:23" ht="15.75" customHeight="1" x14ac:dyDescent="0.25">
      <c r="A72" s="1">
        <v>2026</v>
      </c>
      <c r="B72" s="4">
        <v>46113</v>
      </c>
      <c r="C72" s="4">
        <v>46203</v>
      </c>
      <c r="D72" s="5" t="s">
        <v>61</v>
      </c>
      <c r="E72" s="1" t="s">
        <v>62</v>
      </c>
      <c r="F72" s="1" t="s">
        <v>431</v>
      </c>
      <c r="G72" s="1" t="s">
        <v>157</v>
      </c>
      <c r="H72" s="1" t="s">
        <v>432</v>
      </c>
      <c r="I72" s="5" t="s">
        <v>66</v>
      </c>
      <c r="J72" s="5" t="s">
        <v>433</v>
      </c>
      <c r="K72" s="6" t="s">
        <v>434</v>
      </c>
      <c r="L72" s="7">
        <v>46054</v>
      </c>
      <c r="M72" s="7">
        <v>46387</v>
      </c>
      <c r="N72" s="5" t="s">
        <v>435</v>
      </c>
      <c r="O72" s="5">
        <v>0</v>
      </c>
      <c r="P72" s="5">
        <v>0</v>
      </c>
      <c r="Q72" s="8">
        <v>42900</v>
      </c>
      <c r="R72" s="1">
        <v>39008.340000000004</v>
      </c>
      <c r="S72" s="5">
        <v>0</v>
      </c>
      <c r="T72" s="6" t="s">
        <v>70</v>
      </c>
      <c r="U72" s="5" t="s">
        <v>71</v>
      </c>
      <c r="V72" s="4">
        <v>46212</v>
      </c>
      <c r="W72" s="1" t="s">
        <v>72</v>
      </c>
    </row>
    <row r="73" spans="1:23" ht="15.75" customHeight="1" x14ac:dyDescent="0.25">
      <c r="A73" s="1">
        <v>2026</v>
      </c>
      <c r="B73" s="4">
        <v>46113</v>
      </c>
      <c r="C73" s="4">
        <v>46203</v>
      </c>
      <c r="D73" s="5" t="s">
        <v>61</v>
      </c>
      <c r="E73" s="1" t="s">
        <v>62</v>
      </c>
      <c r="F73" s="1" t="s">
        <v>268</v>
      </c>
      <c r="G73" s="1" t="s">
        <v>436</v>
      </c>
      <c r="H73" s="1" t="s">
        <v>437</v>
      </c>
      <c r="I73" s="5" t="s">
        <v>66</v>
      </c>
      <c r="J73" s="5" t="s">
        <v>438</v>
      </c>
      <c r="K73" s="1" t="s">
        <v>439</v>
      </c>
      <c r="L73" s="7">
        <v>46069</v>
      </c>
      <c r="M73" s="7">
        <v>46387</v>
      </c>
      <c r="N73" s="5" t="s">
        <v>440</v>
      </c>
      <c r="O73" s="5">
        <v>0</v>
      </c>
      <c r="P73" s="5">
        <v>0</v>
      </c>
      <c r="Q73" s="8">
        <v>33333.300000000003</v>
      </c>
      <c r="R73" s="1">
        <v>30769.200000000001</v>
      </c>
      <c r="S73" s="5">
        <v>0</v>
      </c>
      <c r="T73" s="6" t="s">
        <v>70</v>
      </c>
      <c r="U73" s="5" t="s">
        <v>71</v>
      </c>
      <c r="V73" s="4">
        <v>46212</v>
      </c>
      <c r="W73" s="1" t="s">
        <v>72</v>
      </c>
    </row>
    <row r="74" spans="1:23" ht="15.75" customHeight="1" x14ac:dyDescent="0.25">
      <c r="A74" s="1">
        <v>2026</v>
      </c>
      <c r="B74" s="4">
        <v>46113</v>
      </c>
      <c r="C74" s="4">
        <v>46203</v>
      </c>
      <c r="D74" s="5" t="s">
        <v>61</v>
      </c>
      <c r="E74" s="1" t="s">
        <v>62</v>
      </c>
      <c r="F74" s="1" t="s">
        <v>441</v>
      </c>
      <c r="G74" s="1" t="s">
        <v>442</v>
      </c>
      <c r="H74" s="1" t="s">
        <v>443</v>
      </c>
      <c r="I74" s="5" t="s">
        <v>66</v>
      </c>
      <c r="J74" s="5" t="s">
        <v>444</v>
      </c>
      <c r="K74" s="6" t="s">
        <v>445</v>
      </c>
      <c r="L74" s="7">
        <v>46068</v>
      </c>
      <c r="M74" s="7">
        <v>46387</v>
      </c>
      <c r="N74" s="5" t="s">
        <v>119</v>
      </c>
      <c r="O74" s="5">
        <v>0</v>
      </c>
      <c r="P74" s="5">
        <v>0</v>
      </c>
      <c r="Q74" s="8">
        <v>77824.5</v>
      </c>
      <c r="R74" s="1">
        <v>66791.64</v>
      </c>
      <c r="S74" s="5">
        <v>0</v>
      </c>
      <c r="T74" s="6" t="s">
        <v>70</v>
      </c>
      <c r="U74" s="5" t="s">
        <v>71</v>
      </c>
      <c r="V74" s="4">
        <v>46212</v>
      </c>
      <c r="W74" s="1" t="s">
        <v>72</v>
      </c>
    </row>
    <row r="75" spans="1:23" ht="15.75" customHeight="1" x14ac:dyDescent="0.25">
      <c r="A75" s="1">
        <v>2026</v>
      </c>
      <c r="B75" s="4">
        <v>46113</v>
      </c>
      <c r="C75" s="4">
        <v>46203</v>
      </c>
      <c r="D75" s="5" t="s">
        <v>61</v>
      </c>
      <c r="E75" s="1" t="s">
        <v>62</v>
      </c>
      <c r="F75" s="1" t="s">
        <v>446</v>
      </c>
      <c r="G75" s="1" t="s">
        <v>447</v>
      </c>
      <c r="H75" s="1" t="s">
        <v>448</v>
      </c>
      <c r="I75" s="5" t="s">
        <v>66</v>
      </c>
      <c r="J75" s="5" t="s">
        <v>449</v>
      </c>
      <c r="K75" s="6" t="s">
        <v>450</v>
      </c>
      <c r="L75" s="7">
        <v>46023</v>
      </c>
      <c r="M75" s="7">
        <v>46387</v>
      </c>
      <c r="N75" s="5" t="s">
        <v>451</v>
      </c>
      <c r="O75" s="5">
        <v>0</v>
      </c>
      <c r="P75" s="5">
        <v>0</v>
      </c>
      <c r="Q75" s="8">
        <v>49913.7</v>
      </c>
      <c r="R75" s="1">
        <v>44774.039999999994</v>
      </c>
      <c r="S75" s="5">
        <v>0</v>
      </c>
      <c r="T75" s="6" t="s">
        <v>70</v>
      </c>
      <c r="U75" s="5" t="s">
        <v>71</v>
      </c>
      <c r="V75" s="4">
        <v>46212</v>
      </c>
      <c r="W75" s="1" t="s">
        <v>72</v>
      </c>
    </row>
    <row r="76" spans="1:23" ht="15.75" customHeight="1" x14ac:dyDescent="0.25">
      <c r="A76" s="1">
        <v>2026</v>
      </c>
      <c r="B76" s="4">
        <v>46113</v>
      </c>
      <c r="C76" s="4">
        <v>46203</v>
      </c>
      <c r="D76" s="5" t="s">
        <v>61</v>
      </c>
      <c r="E76" s="1" t="s">
        <v>62</v>
      </c>
      <c r="F76" s="1" t="s">
        <v>452</v>
      </c>
      <c r="G76" s="1" t="s">
        <v>453</v>
      </c>
      <c r="H76" s="1" t="s">
        <v>454</v>
      </c>
      <c r="I76" s="5" t="s">
        <v>66</v>
      </c>
      <c r="J76" s="5" t="s">
        <v>455</v>
      </c>
      <c r="K76" s="6" t="s">
        <v>456</v>
      </c>
      <c r="L76" s="7">
        <v>46097</v>
      </c>
      <c r="M76" s="7">
        <v>46387</v>
      </c>
      <c r="N76" s="5" t="s">
        <v>457</v>
      </c>
      <c r="O76" s="5">
        <v>0</v>
      </c>
      <c r="P76" s="5">
        <v>0</v>
      </c>
      <c r="Q76" s="1">
        <v>38890.019999999997</v>
      </c>
      <c r="R76" s="1">
        <v>35639.939999999995</v>
      </c>
      <c r="S76" s="5">
        <v>0</v>
      </c>
      <c r="T76" s="6" t="s">
        <v>70</v>
      </c>
      <c r="U76" s="5" t="s">
        <v>71</v>
      </c>
      <c r="V76" s="4">
        <v>46212</v>
      </c>
      <c r="W76" s="1" t="s">
        <v>72</v>
      </c>
    </row>
    <row r="77" spans="1:23" ht="15.75" customHeight="1" x14ac:dyDescent="0.25">
      <c r="A77" s="1">
        <v>2026</v>
      </c>
      <c r="B77" s="4">
        <v>46113</v>
      </c>
      <c r="C77" s="4">
        <v>46203</v>
      </c>
      <c r="D77" s="5" t="s">
        <v>61</v>
      </c>
      <c r="E77" s="1" t="s">
        <v>62</v>
      </c>
      <c r="F77" s="1" t="s">
        <v>458</v>
      </c>
      <c r="G77" s="1" t="s">
        <v>459</v>
      </c>
      <c r="H77" s="1" t="s">
        <v>460</v>
      </c>
      <c r="I77" s="5" t="s">
        <v>76</v>
      </c>
      <c r="J77" s="5" t="s">
        <v>461</v>
      </c>
      <c r="K77" s="6" t="s">
        <v>462</v>
      </c>
      <c r="L77" s="7">
        <v>46113</v>
      </c>
      <c r="M77" s="7">
        <v>46387</v>
      </c>
      <c r="N77" s="5" t="s">
        <v>463</v>
      </c>
      <c r="O77" s="5">
        <v>0</v>
      </c>
      <c r="P77" s="5">
        <v>0</v>
      </c>
      <c r="Q77" s="1">
        <v>52290</v>
      </c>
      <c r="R77" s="1">
        <v>46711.32</v>
      </c>
      <c r="S77" s="5">
        <v>0</v>
      </c>
      <c r="T77" s="6" t="s">
        <v>70</v>
      </c>
      <c r="U77" s="5" t="s">
        <v>71</v>
      </c>
      <c r="V77" s="4">
        <v>46212</v>
      </c>
      <c r="W77" s="1" t="s">
        <v>72</v>
      </c>
    </row>
    <row r="78" spans="1:23" ht="15.75" customHeight="1" x14ac:dyDescent="0.25">
      <c r="A78" s="1">
        <v>2026</v>
      </c>
      <c r="B78" s="4">
        <v>46113</v>
      </c>
      <c r="C78" s="4">
        <v>46203</v>
      </c>
      <c r="D78" s="5" t="s">
        <v>61</v>
      </c>
      <c r="E78" s="1" t="s">
        <v>62</v>
      </c>
      <c r="F78" s="1" t="s">
        <v>464</v>
      </c>
      <c r="G78" s="1" t="s">
        <v>465</v>
      </c>
      <c r="H78" s="1" t="s">
        <v>466</v>
      </c>
      <c r="I78" s="5" t="s">
        <v>76</v>
      </c>
      <c r="J78" s="5" t="s">
        <v>467</v>
      </c>
      <c r="K78" s="1" t="s">
        <v>468</v>
      </c>
      <c r="L78" s="7">
        <v>46128</v>
      </c>
      <c r="M78" s="7">
        <v>46387</v>
      </c>
      <c r="N78" s="5" t="s">
        <v>469</v>
      </c>
      <c r="O78" s="5">
        <v>0</v>
      </c>
      <c r="P78" s="5">
        <v>0</v>
      </c>
      <c r="Q78" s="1">
        <v>40382.9</v>
      </c>
      <c r="R78" s="1">
        <v>36317</v>
      </c>
      <c r="S78" s="5">
        <v>0</v>
      </c>
      <c r="T78" s="6" t="s">
        <v>70</v>
      </c>
      <c r="U78" s="5" t="s">
        <v>71</v>
      </c>
      <c r="V78" s="4">
        <v>46212</v>
      </c>
      <c r="W78" s="1" t="s">
        <v>72</v>
      </c>
    </row>
    <row r="79" spans="1:23" ht="15.75" customHeight="1" x14ac:dyDescent="0.25">
      <c r="A79" s="1">
        <v>2026</v>
      </c>
      <c r="B79" s="4">
        <v>46113</v>
      </c>
      <c r="C79" s="4">
        <v>46203</v>
      </c>
      <c r="D79" s="5" t="s">
        <v>61</v>
      </c>
      <c r="E79" s="1" t="s">
        <v>361</v>
      </c>
      <c r="F79" s="1" t="s">
        <v>470</v>
      </c>
      <c r="G79" s="1" t="s">
        <v>123</v>
      </c>
      <c r="H79" s="1" t="s">
        <v>116</v>
      </c>
      <c r="I79" s="5" t="s">
        <v>66</v>
      </c>
      <c r="J79" s="5" t="s">
        <v>471</v>
      </c>
      <c r="K79" s="1" t="s">
        <v>472</v>
      </c>
      <c r="L79" s="7">
        <v>46113</v>
      </c>
      <c r="M79" s="7">
        <v>46387</v>
      </c>
      <c r="N79" s="5" t="s">
        <v>473</v>
      </c>
      <c r="O79" s="5">
        <v>0</v>
      </c>
      <c r="P79" s="5">
        <v>0</v>
      </c>
      <c r="Q79" s="1">
        <v>70582.62000000001</v>
      </c>
      <c r="R79" s="1">
        <v>61096.62000000001</v>
      </c>
      <c r="S79" s="5">
        <v>0</v>
      </c>
      <c r="T79" s="6" t="s">
        <v>70</v>
      </c>
      <c r="U79" s="5" t="s">
        <v>71</v>
      </c>
      <c r="V79" s="4">
        <v>46212</v>
      </c>
      <c r="W79" s="1" t="s">
        <v>72</v>
      </c>
    </row>
    <row r="80" spans="1:23" ht="15.75" customHeight="1" x14ac:dyDescent="0.25">
      <c r="A80" s="1">
        <v>2026</v>
      </c>
      <c r="B80" s="4">
        <v>46113</v>
      </c>
      <c r="C80" s="4">
        <v>46203</v>
      </c>
      <c r="D80" s="5" t="s">
        <v>61</v>
      </c>
      <c r="E80" s="1" t="s">
        <v>361</v>
      </c>
      <c r="F80" s="1" t="s">
        <v>474</v>
      </c>
      <c r="G80" s="1" t="s">
        <v>181</v>
      </c>
      <c r="H80" s="1" t="s">
        <v>475</v>
      </c>
      <c r="I80" s="5" t="s">
        <v>66</v>
      </c>
      <c r="J80" s="5" t="s">
        <v>476</v>
      </c>
      <c r="K80" s="1" t="s">
        <v>477</v>
      </c>
      <c r="L80" s="7">
        <v>46113</v>
      </c>
      <c r="M80" s="7">
        <v>46387</v>
      </c>
      <c r="N80" s="5" t="s">
        <v>478</v>
      </c>
      <c r="O80" s="5">
        <v>0</v>
      </c>
      <c r="P80" s="5">
        <v>0</v>
      </c>
      <c r="Q80" s="1">
        <v>50943.060000000005</v>
      </c>
      <c r="R80" s="1">
        <v>45618.9</v>
      </c>
      <c r="S80" s="5">
        <v>0</v>
      </c>
      <c r="T80" s="6" t="s">
        <v>70</v>
      </c>
      <c r="U80" s="5" t="s">
        <v>71</v>
      </c>
      <c r="V80" s="4">
        <v>46212</v>
      </c>
      <c r="W80" s="1" t="s">
        <v>72</v>
      </c>
    </row>
    <row r="81" spans="1:23" ht="15.75" customHeight="1" x14ac:dyDescent="0.25">
      <c r="A81" s="1">
        <v>2026</v>
      </c>
      <c r="B81" s="4">
        <v>46113</v>
      </c>
      <c r="C81" s="4">
        <v>46203</v>
      </c>
      <c r="D81" s="5" t="s">
        <v>61</v>
      </c>
      <c r="E81" s="5" t="s">
        <v>120</v>
      </c>
      <c r="F81" s="1" t="s">
        <v>479</v>
      </c>
      <c r="G81" s="1" t="s">
        <v>480</v>
      </c>
      <c r="H81" s="1" t="s">
        <v>481</v>
      </c>
      <c r="I81" s="5" t="s">
        <v>76</v>
      </c>
      <c r="J81" s="5" t="s">
        <v>482</v>
      </c>
      <c r="K81" s="1" t="s">
        <v>483</v>
      </c>
      <c r="L81" s="7">
        <v>46113</v>
      </c>
      <c r="M81" s="7">
        <v>46387</v>
      </c>
      <c r="N81" s="5" t="s">
        <v>221</v>
      </c>
      <c r="O81" s="5">
        <v>0</v>
      </c>
      <c r="P81" s="5">
        <v>0</v>
      </c>
      <c r="Q81" s="1">
        <v>32608.980000000003</v>
      </c>
      <c r="R81" s="1">
        <v>30123.66</v>
      </c>
      <c r="S81" s="5">
        <v>0</v>
      </c>
      <c r="T81" s="6" t="s">
        <v>70</v>
      </c>
      <c r="U81" s="5" t="s">
        <v>71</v>
      </c>
      <c r="V81" s="4">
        <v>46212</v>
      </c>
      <c r="W81" s="1" t="s">
        <v>72</v>
      </c>
    </row>
    <row r="82" spans="1:23" ht="15.75" customHeight="1" x14ac:dyDescent="0.25">
      <c r="A82" s="1">
        <v>2026</v>
      </c>
      <c r="B82" s="4">
        <v>46113</v>
      </c>
      <c r="C82" s="4">
        <v>46203</v>
      </c>
      <c r="D82" s="5" t="s">
        <v>61</v>
      </c>
      <c r="E82" s="1" t="s">
        <v>238</v>
      </c>
      <c r="F82" s="1" t="s">
        <v>484</v>
      </c>
      <c r="G82" s="1" t="s">
        <v>485</v>
      </c>
      <c r="H82" s="1" t="s">
        <v>486</v>
      </c>
      <c r="I82" s="5" t="s">
        <v>76</v>
      </c>
      <c r="J82" s="5" t="s">
        <v>487</v>
      </c>
      <c r="K82" s="1" t="s">
        <v>488</v>
      </c>
      <c r="L82" s="7">
        <v>46158</v>
      </c>
      <c r="M82" s="7">
        <v>46387</v>
      </c>
      <c r="N82" s="5" t="s">
        <v>489</v>
      </c>
      <c r="O82" s="5">
        <v>0</v>
      </c>
      <c r="P82" s="5">
        <v>0</v>
      </c>
      <c r="Q82" s="1">
        <v>47338.5</v>
      </c>
      <c r="R82" s="1">
        <v>42654.99</v>
      </c>
      <c r="S82" s="5">
        <v>0</v>
      </c>
      <c r="T82" s="6" t="s">
        <v>70</v>
      </c>
      <c r="U82" s="5" t="s">
        <v>71</v>
      </c>
      <c r="V82" s="4">
        <v>46212</v>
      </c>
      <c r="W82" s="1" t="s">
        <v>72</v>
      </c>
    </row>
    <row r="83" spans="1:23" ht="15.75" customHeight="1" x14ac:dyDescent="0.25">
      <c r="A83" s="1">
        <v>2026</v>
      </c>
      <c r="B83" s="4">
        <v>46113</v>
      </c>
      <c r="C83" s="4">
        <v>46203</v>
      </c>
      <c r="D83" s="5" t="s">
        <v>61</v>
      </c>
      <c r="E83" s="5" t="s">
        <v>120</v>
      </c>
      <c r="F83" s="1" t="s">
        <v>490</v>
      </c>
      <c r="G83" s="1" t="s">
        <v>212</v>
      </c>
      <c r="H83" s="1" t="s">
        <v>491</v>
      </c>
      <c r="I83" s="5" t="s">
        <v>66</v>
      </c>
      <c r="J83" s="5" t="s">
        <v>492</v>
      </c>
      <c r="K83" s="1" t="s">
        <v>493</v>
      </c>
      <c r="L83" s="7">
        <v>46158</v>
      </c>
      <c r="M83" s="7">
        <v>46387</v>
      </c>
      <c r="N83" s="5" t="s">
        <v>494</v>
      </c>
      <c r="O83" s="5">
        <v>0</v>
      </c>
      <c r="P83" s="5">
        <v>0</v>
      </c>
      <c r="Q83" s="1">
        <v>85276.74000000002</v>
      </c>
      <c r="R83" s="1">
        <v>72652.08</v>
      </c>
      <c r="S83" s="5">
        <v>0</v>
      </c>
      <c r="T83" s="6" t="s">
        <v>70</v>
      </c>
      <c r="U83" s="5" t="s">
        <v>71</v>
      </c>
      <c r="V83" s="4">
        <v>46212</v>
      </c>
      <c r="W83" s="1" t="s">
        <v>72</v>
      </c>
    </row>
    <row r="84" spans="1:23" ht="15.75" customHeight="1" x14ac:dyDescent="0.25">
      <c r="A84" s="1">
        <v>2026</v>
      </c>
      <c r="B84" s="4">
        <v>46113</v>
      </c>
      <c r="C84" s="4">
        <v>46203</v>
      </c>
      <c r="D84" s="5" t="s">
        <v>61</v>
      </c>
      <c r="E84" s="5" t="s">
        <v>238</v>
      </c>
      <c r="F84" s="1" t="s">
        <v>495</v>
      </c>
      <c r="G84" s="1" t="s">
        <v>496</v>
      </c>
      <c r="H84" s="1" t="s">
        <v>307</v>
      </c>
      <c r="I84" s="5" t="s">
        <v>66</v>
      </c>
      <c r="J84" s="5" t="s">
        <v>497</v>
      </c>
      <c r="K84" s="1" t="s">
        <v>498</v>
      </c>
      <c r="L84" s="7">
        <v>46143</v>
      </c>
      <c r="M84" s="7">
        <v>46387</v>
      </c>
      <c r="N84" s="5" t="s">
        <v>294</v>
      </c>
      <c r="O84" s="5">
        <v>0</v>
      </c>
      <c r="P84" s="5">
        <v>0</v>
      </c>
      <c r="Q84" s="1">
        <v>28538</v>
      </c>
      <c r="R84" s="1">
        <v>25953.48</v>
      </c>
      <c r="S84" s="5">
        <v>0</v>
      </c>
      <c r="T84" s="6" t="s">
        <v>70</v>
      </c>
      <c r="U84" s="5" t="s">
        <v>71</v>
      </c>
      <c r="V84" s="4">
        <v>46212</v>
      </c>
      <c r="W84" s="1" t="s">
        <v>72</v>
      </c>
    </row>
    <row r="85" spans="1:23" ht="15.75" customHeight="1" x14ac:dyDescent="0.25">
      <c r="A85" s="1">
        <v>2026</v>
      </c>
      <c r="B85" s="4">
        <v>46113</v>
      </c>
      <c r="C85" s="4">
        <v>46203</v>
      </c>
      <c r="D85" s="5" t="s">
        <v>61</v>
      </c>
      <c r="E85" s="5" t="s">
        <v>120</v>
      </c>
      <c r="F85" s="1" t="s">
        <v>499</v>
      </c>
      <c r="G85" s="1" t="s">
        <v>500</v>
      </c>
      <c r="H85" s="1" t="s">
        <v>501</v>
      </c>
      <c r="I85" s="5" t="s">
        <v>66</v>
      </c>
      <c r="J85" s="5" t="s">
        <v>502</v>
      </c>
      <c r="K85" s="1" t="s">
        <v>503</v>
      </c>
      <c r="L85" s="7">
        <v>46174</v>
      </c>
      <c r="M85" s="7">
        <v>46387</v>
      </c>
      <c r="N85" s="5" t="s">
        <v>504</v>
      </c>
      <c r="O85" s="5">
        <v>0</v>
      </c>
      <c r="P85" s="5">
        <v>0</v>
      </c>
      <c r="Q85" s="1">
        <v>28000</v>
      </c>
      <c r="R85" s="1">
        <v>23882.68</v>
      </c>
      <c r="S85" s="5">
        <v>0</v>
      </c>
      <c r="T85" s="6" t="s">
        <v>70</v>
      </c>
      <c r="U85" s="5" t="s">
        <v>71</v>
      </c>
      <c r="V85" s="4">
        <v>46212</v>
      </c>
      <c r="W85" s="1" t="s">
        <v>72</v>
      </c>
    </row>
    <row r="86" spans="1:23" ht="15.75" customHeight="1" x14ac:dyDescent="0.25">
      <c r="A86" s="1">
        <v>2026</v>
      </c>
      <c r="B86" s="9">
        <v>46113</v>
      </c>
      <c r="C86" s="9">
        <v>46203</v>
      </c>
      <c r="D86" s="1" t="s">
        <v>61</v>
      </c>
      <c r="E86" s="5" t="s">
        <v>120</v>
      </c>
      <c r="F86" s="1" t="s">
        <v>505</v>
      </c>
      <c r="G86" s="1" t="s">
        <v>506</v>
      </c>
      <c r="H86" s="1" t="s">
        <v>507</v>
      </c>
      <c r="I86" s="5" t="s">
        <v>66</v>
      </c>
      <c r="J86" s="1" t="s">
        <v>508</v>
      </c>
      <c r="K86" s="1" t="s">
        <v>509</v>
      </c>
      <c r="L86" s="7">
        <v>46174</v>
      </c>
      <c r="M86" s="7">
        <v>46387</v>
      </c>
      <c r="N86" s="5" t="s">
        <v>510</v>
      </c>
      <c r="O86" s="5">
        <v>0</v>
      </c>
      <c r="P86" s="5">
        <v>0</v>
      </c>
      <c r="Q86" s="1">
        <v>28425.58</v>
      </c>
      <c r="R86" s="1">
        <v>24217.360000000001</v>
      </c>
      <c r="S86" s="5">
        <v>0</v>
      </c>
      <c r="T86" s="6" t="s">
        <v>70</v>
      </c>
      <c r="U86" s="5" t="s">
        <v>71</v>
      </c>
      <c r="V86" s="4">
        <v>46212</v>
      </c>
      <c r="W86" s="1" t="s">
        <v>72</v>
      </c>
    </row>
    <row r="87" spans="1:23" ht="15.75" customHeight="1" x14ac:dyDescent="0.25">
      <c r="D87" s="1"/>
      <c r="I87" s="1"/>
    </row>
    <row r="88" spans="1:23" ht="15.75" customHeight="1" x14ac:dyDescent="0.25">
      <c r="D88" s="1"/>
      <c r="I88" s="1"/>
    </row>
    <row r="89" spans="1:23" ht="15.75" customHeight="1" x14ac:dyDescent="0.25">
      <c r="D89" s="1"/>
      <c r="I89" s="1"/>
    </row>
    <row r="90" spans="1:23" ht="15.75" customHeight="1" x14ac:dyDescent="0.25">
      <c r="D90" s="1"/>
      <c r="I90" s="1"/>
    </row>
    <row r="91" spans="1:23" ht="15.75" customHeight="1" x14ac:dyDescent="0.25">
      <c r="D91" s="1"/>
      <c r="I91" s="1"/>
    </row>
    <row r="92" spans="1:23" ht="15.75" customHeight="1" x14ac:dyDescent="0.25">
      <c r="D92" s="1"/>
      <c r="I92" s="1"/>
    </row>
    <row r="93" spans="1:23" ht="15.75" customHeight="1" x14ac:dyDescent="0.25">
      <c r="D93" s="1"/>
      <c r="I93" s="1"/>
    </row>
    <row r="94" spans="1:23" ht="15.75" customHeight="1" x14ac:dyDescent="0.25">
      <c r="D94" s="1"/>
      <c r="I94" s="1"/>
    </row>
    <row r="95" spans="1:23" ht="15.75" customHeight="1" x14ac:dyDescent="0.25">
      <c r="D95" s="1"/>
      <c r="I95" s="1"/>
    </row>
    <row r="96" spans="1:23" ht="15.75" customHeight="1" x14ac:dyDescent="0.25">
      <c r="D96" s="1"/>
      <c r="I96" s="1"/>
    </row>
    <row r="97" spans="4:9" ht="15.75" customHeight="1" x14ac:dyDescent="0.25">
      <c r="D97" s="1"/>
      <c r="I97" s="1"/>
    </row>
    <row r="98" spans="4:9" ht="15.75" customHeight="1" x14ac:dyDescent="0.25">
      <c r="D98" s="1"/>
      <c r="I98" s="1"/>
    </row>
    <row r="99" spans="4:9" ht="15.75" customHeight="1" x14ac:dyDescent="0.25">
      <c r="D99" s="1"/>
      <c r="I99" s="1"/>
    </row>
    <row r="100" spans="4:9" ht="15.75" customHeight="1" x14ac:dyDescent="0.25">
      <c r="D100" s="1"/>
      <c r="I100" s="1"/>
    </row>
    <row r="101" spans="4:9" ht="15.75" customHeight="1" x14ac:dyDescent="0.25">
      <c r="D101" s="1"/>
      <c r="I101" s="1"/>
    </row>
    <row r="102" spans="4:9" ht="15.75" customHeight="1" x14ac:dyDescent="0.25">
      <c r="D102" s="1"/>
      <c r="I102" s="1"/>
    </row>
    <row r="103" spans="4:9" ht="15.75" customHeight="1" x14ac:dyDescent="0.25">
      <c r="D103" s="1"/>
      <c r="I103" s="1"/>
    </row>
    <row r="104" spans="4:9" ht="15.75" customHeight="1" x14ac:dyDescent="0.25">
      <c r="D104" s="1"/>
      <c r="I104" s="1"/>
    </row>
    <row r="105" spans="4:9" ht="15.75" customHeight="1" x14ac:dyDescent="0.25">
      <c r="D105" s="1"/>
      <c r="I105" s="1"/>
    </row>
    <row r="106" spans="4:9" ht="15.75" customHeight="1" x14ac:dyDescent="0.25">
      <c r="D106" s="1"/>
      <c r="I106" s="1"/>
    </row>
    <row r="107" spans="4:9" ht="15.75" customHeight="1" x14ac:dyDescent="0.25">
      <c r="D107" s="1"/>
      <c r="I107" s="1"/>
    </row>
    <row r="108" spans="4:9" ht="15.75" customHeight="1" x14ac:dyDescent="0.25">
      <c r="D108" s="1"/>
      <c r="I108" s="1"/>
    </row>
    <row r="109" spans="4:9" ht="15.75" customHeight="1" x14ac:dyDescent="0.25">
      <c r="D109" s="1"/>
      <c r="I109" s="1"/>
    </row>
    <row r="110" spans="4:9" ht="15.75" customHeight="1" x14ac:dyDescent="0.25">
      <c r="D110" s="1"/>
      <c r="I110" s="1"/>
    </row>
    <row r="111" spans="4:9" ht="15.75" customHeight="1" x14ac:dyDescent="0.25">
      <c r="D111" s="1"/>
      <c r="I111" s="1"/>
    </row>
    <row r="112" spans="4:9" ht="15.75" customHeight="1" x14ac:dyDescent="0.25">
      <c r="D112" s="1"/>
      <c r="I112" s="1"/>
    </row>
    <row r="113" spans="4:9" ht="15.75" customHeight="1" x14ac:dyDescent="0.25">
      <c r="D113" s="1"/>
      <c r="I113" s="1"/>
    </row>
    <row r="114" spans="4:9" ht="15.75" customHeight="1" x14ac:dyDescent="0.25">
      <c r="D114" s="1"/>
      <c r="I114" s="1"/>
    </row>
    <row r="115" spans="4:9" ht="15.75" customHeight="1" x14ac:dyDescent="0.25">
      <c r="D115" s="1"/>
      <c r="I115" s="1"/>
    </row>
    <row r="116" spans="4:9" ht="15.75" customHeight="1" x14ac:dyDescent="0.25">
      <c r="D116" s="1"/>
      <c r="I116" s="1"/>
    </row>
    <row r="117" spans="4:9" ht="15.75" customHeight="1" x14ac:dyDescent="0.25">
      <c r="D117" s="1"/>
      <c r="I117" s="1"/>
    </row>
    <row r="118" spans="4:9" ht="15.75" customHeight="1" x14ac:dyDescent="0.25">
      <c r="D118" s="1"/>
      <c r="I118" s="1"/>
    </row>
    <row r="119" spans="4:9" ht="15.75" customHeight="1" x14ac:dyDescent="0.25">
      <c r="D119" s="1"/>
      <c r="I119" s="1"/>
    </row>
    <row r="120" spans="4:9" ht="15.75" customHeight="1" x14ac:dyDescent="0.25">
      <c r="D120" s="1"/>
      <c r="I120" s="1"/>
    </row>
    <row r="121" spans="4:9" ht="15.75" customHeight="1" x14ac:dyDescent="0.25">
      <c r="D121" s="1"/>
      <c r="I121" s="1"/>
    </row>
    <row r="122" spans="4:9" ht="15.75" customHeight="1" x14ac:dyDescent="0.25">
      <c r="D122" s="1"/>
      <c r="I122" s="1"/>
    </row>
    <row r="123" spans="4:9" ht="15.75" customHeight="1" x14ac:dyDescent="0.25"/>
    <row r="124" spans="4:9" ht="15.75" customHeight="1" x14ac:dyDescent="0.25"/>
    <row r="125" spans="4:9" ht="15.75" customHeight="1" x14ac:dyDescent="0.25"/>
    <row r="126" spans="4:9" ht="15.75" customHeight="1" x14ac:dyDescent="0.25"/>
    <row r="127" spans="4:9" ht="15.75" customHeight="1" x14ac:dyDescent="0.25"/>
    <row r="128" spans="4:9"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sheetData>
  <mergeCells count="7">
    <mergeCell ref="A6:W6"/>
    <mergeCell ref="A2:C2"/>
    <mergeCell ref="D2:F2"/>
    <mergeCell ref="G2:I2"/>
    <mergeCell ref="A3:C3"/>
    <mergeCell ref="D3:F3"/>
    <mergeCell ref="G3:I3"/>
  </mergeCells>
  <dataValidations count="2">
    <dataValidation type="list" allowBlank="1" showErrorMessage="1" sqref="I8:I122" xr:uid="{00000000-0002-0000-0000-000000000000}">
      <formula1>Hidden_28</formula1>
    </dataValidation>
    <dataValidation type="list" allowBlank="1" showErrorMessage="1" sqref="D8:D122" xr:uid="{00000000-0002-0000-0000-000001000000}">
      <formula1>Hidden_13</formula1>
    </dataValidation>
  </dataValidations>
  <hyperlinks>
    <hyperlink ref="K9" r:id="rId1" xr:uid="{00000000-0004-0000-0000-000000000000}"/>
    <hyperlink ref="T12" r:id="rId2" xr:uid="{00000000-0004-0000-0000-000001000000}"/>
    <hyperlink ref="K14" r:id="rId3" xr:uid="{00000000-0004-0000-0000-000002000000}"/>
    <hyperlink ref="K15" r:id="rId4" xr:uid="{00000000-0004-0000-0000-000003000000}"/>
    <hyperlink ref="K17" r:id="rId5" xr:uid="{00000000-0004-0000-0000-000004000000}"/>
    <hyperlink ref="K22" r:id="rId6" xr:uid="{00000000-0004-0000-0000-000005000000}"/>
    <hyperlink ref="K27" r:id="rId7" xr:uid="{00000000-0004-0000-0000-000006000000}"/>
    <hyperlink ref="K28" r:id="rId8" xr:uid="{00000000-0004-0000-0000-000007000000}"/>
    <hyperlink ref="K35" r:id="rId9" xr:uid="{00000000-0004-0000-0000-000008000000}"/>
    <hyperlink ref="K54" r:id="rId10" xr:uid="{00000000-0004-0000-0000-000009000000}"/>
    <hyperlink ref="K55" r:id="rId11" xr:uid="{00000000-0004-0000-0000-00000A000000}"/>
    <hyperlink ref="K64" r:id="rId12" xr:uid="{00000000-0004-0000-0000-00000B000000}"/>
    <hyperlink ref="K70" r:id="rId13" xr:uid="{00000000-0004-0000-0000-00000C000000}"/>
    <hyperlink ref="K74" r:id="rId14" xr:uid="{00000000-0004-0000-0000-00000D000000}"/>
    <hyperlink ref="K75" r:id="rId15" xr:uid="{00000000-0004-0000-0000-00000E000000}"/>
    <hyperlink ref="K76" r:id="rId16" xr:uid="{00000000-0004-0000-0000-00000F000000}"/>
    <hyperlink ref="K77" r:id="rId17" xr:uid="{00000000-0004-0000-0000-000010000000}"/>
  </hyperlink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66</v>
      </c>
    </row>
    <row r="2" spans="1:1" x14ac:dyDescent="0.25">
      <c r="A2" s="1" t="s">
        <v>76</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Reporte de Formatos</vt:lpstr>
      <vt:lpstr>Hidden_2</vt:lpstr>
      <vt:lpstr>'Reporte de Formatos'!_Hlk215242566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2026-04-08T19:12:22Z</dcterms:created>
  <dcterms:modified xsi:type="dcterms:W3CDTF">2026-07-21T19:21:47Z</dcterms:modified>
</cp:coreProperties>
</file>